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ĂM HỌC 2023\4. Kỳ Thu 2023_HK1_2023_2024\2. Công văn ban hành Thu 2023_K65\"/>
    </mc:Choice>
  </mc:AlternateContent>
  <bookViews>
    <workbookView xWindow="0" yWindow="0" windowWidth="2160" windowHeight="0" tabRatio="904"/>
  </bookViews>
  <sheets>
    <sheet name="TKB THU 2023_K65_Ban hành" sheetId="248" r:id="rId1"/>
  </sheets>
  <definedNames>
    <definedName name="__Goi8" localSheetId="0" hidden="1">{"'Sheet1'!$L$16"}</definedName>
    <definedName name="__Goi8" hidden="1">{"'Sheet1'!$L$16"}</definedName>
    <definedName name="_Fill" localSheetId="0" hidden="1">#REF!</definedName>
    <definedName name="_Fill" hidden="1">#REF!</definedName>
    <definedName name="_xlnm._FilterDatabase" localSheetId="0" hidden="1">'TKB THU 2023_K65_Ban hành'!$A$9:$AT$421</definedName>
    <definedName name="_Goi8" localSheetId="0" hidden="1">{"'Sheet1'!$L$16"}</definedName>
    <definedName name="_Goi8" hidden="1">{"'Sheet1'!$L$16"}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đ" localSheetId="0" hidden="1">#REF!</definedName>
    <definedName name="đ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wrn.chi._.tiÆt." localSheetId="0" hidden="1">{#N/A,#N/A,FALSE,"Chi tiÆt"}</definedName>
    <definedName name="wrn.chi._.tiÆt." hidden="1">{#N/A,#N/A,FALSE,"Chi tiÆt"}</definedName>
  </definedNames>
  <calcPr calcId="152511"/>
  <fileRecoveryPr autoRecover="0"/>
</workbook>
</file>

<file path=xl/calcChain.xml><?xml version="1.0" encoding="utf-8"?>
<calcChain xmlns="http://schemas.openxmlformats.org/spreadsheetml/2006/main">
  <c r="AK325" i="248" l="1"/>
  <c r="AJ325" i="248"/>
  <c r="AK323" i="248"/>
  <c r="AJ323" i="248"/>
  <c r="AK324" i="248"/>
  <c r="AJ324" i="248"/>
  <c r="AK26" i="248"/>
  <c r="AJ26" i="248"/>
  <c r="AK27" i="248"/>
  <c r="AJ27" i="248"/>
  <c r="AK28" i="248"/>
  <c r="AJ28" i="248"/>
  <c r="AK29" i="248"/>
  <c r="AJ29" i="248"/>
  <c r="AK25" i="248"/>
  <c r="AJ25" i="248"/>
  <c r="AK203" i="248"/>
  <c r="AJ203" i="248"/>
  <c r="AK236" i="248"/>
  <c r="AJ236" i="248"/>
  <c r="AK235" i="248"/>
  <c r="AJ235" i="248"/>
  <c r="AK234" i="248"/>
  <c r="AJ234" i="248"/>
  <c r="AK233" i="248"/>
  <c r="AJ233" i="248"/>
  <c r="AK231" i="248"/>
  <c r="AJ231" i="248"/>
  <c r="AK227" i="248"/>
  <c r="AJ227" i="248"/>
  <c r="AK223" i="248"/>
  <c r="AJ223" i="248"/>
  <c r="AK213" i="248"/>
  <c r="AJ213" i="248"/>
  <c r="AK238" i="248"/>
  <c r="AJ238" i="248"/>
  <c r="AK232" i="248"/>
  <c r="AJ232" i="248"/>
  <c r="AK230" i="248"/>
  <c r="AJ230" i="248"/>
  <c r="AK226" i="248"/>
  <c r="AJ226" i="248"/>
  <c r="AK222" i="248"/>
  <c r="AJ222" i="248"/>
  <c r="AK212" i="248"/>
  <c r="AJ212" i="248"/>
  <c r="AK229" i="248"/>
  <c r="AJ229" i="248"/>
  <c r="AK225" i="248"/>
  <c r="AJ225" i="248"/>
  <c r="AK221" i="248"/>
  <c r="AJ221" i="248"/>
  <c r="AK211" i="248"/>
  <c r="AJ211" i="248"/>
  <c r="AK220" i="248"/>
  <c r="AJ220" i="248"/>
  <c r="AK210" i="248"/>
  <c r="AJ210" i="248"/>
  <c r="AK202" i="248"/>
  <c r="AJ202" i="248"/>
  <c r="AK201" i="248"/>
  <c r="AJ201" i="248"/>
  <c r="AK200" i="248"/>
  <c r="AJ200" i="248"/>
  <c r="AK216" i="248"/>
  <c r="AJ216" i="248"/>
  <c r="AK206" i="248"/>
  <c r="AJ206" i="248"/>
  <c r="AK215" i="248"/>
  <c r="AJ215" i="248"/>
  <c r="AK205" i="248"/>
  <c r="AJ205" i="248"/>
  <c r="AK199" i="248"/>
  <c r="AJ199" i="248"/>
  <c r="AK219" i="248"/>
  <c r="AJ219" i="248"/>
  <c r="AK209" i="248"/>
  <c r="AJ209" i="248"/>
  <c r="AK218" i="248"/>
  <c r="AJ218" i="248"/>
  <c r="AK208" i="248"/>
  <c r="AJ208" i="248"/>
  <c r="AK237" i="248"/>
  <c r="AJ237" i="248"/>
  <c r="AK228" i="248"/>
  <c r="AJ228" i="248"/>
  <c r="AK224" i="248"/>
  <c r="AJ224" i="248"/>
  <c r="AK217" i="248"/>
  <c r="AJ217" i="248"/>
  <c r="AK207" i="248"/>
  <c r="AJ207" i="248"/>
  <c r="AK214" i="248"/>
  <c r="AJ214" i="248"/>
  <c r="AK204" i="248"/>
  <c r="AJ204" i="248"/>
  <c r="AK198" i="248"/>
  <c r="AJ198" i="248"/>
  <c r="AK197" i="248"/>
  <c r="AJ197" i="248"/>
  <c r="AK196" i="248"/>
  <c r="AJ196" i="248"/>
  <c r="AK195" i="248"/>
  <c r="AJ195" i="248"/>
  <c r="AK417" i="248"/>
  <c r="AJ417" i="248"/>
  <c r="AK418" i="248"/>
  <c r="AJ418" i="248"/>
  <c r="AK419" i="248"/>
  <c r="AJ419" i="248"/>
  <c r="AK420" i="248"/>
  <c r="AJ420" i="248"/>
  <c r="AK416" i="248"/>
  <c r="AJ416" i="248"/>
  <c r="AK413" i="248"/>
  <c r="AJ413" i="248"/>
  <c r="AK402" i="248"/>
  <c r="AJ402" i="248"/>
  <c r="AK396" i="248"/>
  <c r="AJ396" i="248"/>
  <c r="AK387" i="248"/>
  <c r="AJ387" i="248"/>
  <c r="AK377" i="248"/>
  <c r="AJ377" i="248"/>
  <c r="AK395" i="248"/>
  <c r="AJ395" i="248"/>
  <c r="AK386" i="248"/>
  <c r="AJ386" i="248"/>
  <c r="AK411" i="248"/>
  <c r="AJ411" i="248"/>
  <c r="AK410" i="248"/>
  <c r="AJ410" i="248"/>
  <c r="AK409" i="248"/>
  <c r="AJ409" i="248"/>
  <c r="AK408" i="248"/>
  <c r="AJ408" i="248"/>
  <c r="AK406" i="248"/>
  <c r="AJ406" i="248"/>
  <c r="AK401" i="248"/>
  <c r="AJ401" i="248"/>
  <c r="AK394" i="248"/>
  <c r="AJ394" i="248"/>
  <c r="AK385" i="248"/>
  <c r="AJ385" i="248"/>
  <c r="AK415" i="248"/>
  <c r="AJ415" i="248"/>
  <c r="AK407" i="248"/>
  <c r="AJ407" i="248"/>
  <c r="AK405" i="248"/>
  <c r="AJ405" i="248"/>
  <c r="AK400" i="248"/>
  <c r="AJ400" i="248"/>
  <c r="AK393" i="248"/>
  <c r="AJ393" i="248"/>
  <c r="AK384" i="248"/>
  <c r="AJ384" i="248"/>
  <c r="AK376" i="248"/>
  <c r="AJ376" i="248"/>
  <c r="AK375" i="248"/>
  <c r="AJ375" i="248"/>
  <c r="AK404" i="248"/>
  <c r="AJ404" i="248"/>
  <c r="AK399" i="248"/>
  <c r="AJ399" i="248"/>
  <c r="AK392" i="248"/>
  <c r="AJ392" i="248"/>
  <c r="AK383" i="248"/>
  <c r="AJ383" i="248"/>
  <c r="AK380" i="248"/>
  <c r="AJ380" i="248"/>
  <c r="AK371" i="248"/>
  <c r="AJ371" i="248"/>
  <c r="AK374" i="248"/>
  <c r="AJ374" i="248"/>
  <c r="AK391" i="248"/>
  <c r="AJ391" i="248"/>
  <c r="AK382" i="248"/>
  <c r="AJ382" i="248"/>
  <c r="AK414" i="248"/>
  <c r="AJ414" i="248"/>
  <c r="AK403" i="248"/>
  <c r="AJ403" i="248"/>
  <c r="AK398" i="248"/>
  <c r="AJ398" i="248"/>
  <c r="AK390" i="248"/>
  <c r="AJ390" i="248"/>
  <c r="AK381" i="248"/>
  <c r="AJ381" i="248"/>
  <c r="AK373" i="248"/>
  <c r="AJ373" i="248"/>
  <c r="AK412" i="248"/>
  <c r="AJ412" i="248"/>
  <c r="AK397" i="248"/>
  <c r="AJ397" i="248"/>
  <c r="AK389" i="248"/>
  <c r="AJ389" i="248"/>
  <c r="AK379" i="248"/>
  <c r="AJ379" i="248"/>
  <c r="AK372" i="248"/>
  <c r="AJ372" i="248"/>
  <c r="AK388" i="248"/>
  <c r="AJ388" i="248"/>
  <c r="AK378" i="248"/>
  <c r="AJ378" i="248"/>
  <c r="AK351" i="248"/>
  <c r="AJ351" i="248"/>
  <c r="AK350" i="248"/>
  <c r="AJ350" i="248"/>
  <c r="AK341" i="248"/>
  <c r="AJ341" i="248"/>
  <c r="AK340" i="248"/>
  <c r="AJ340" i="248"/>
  <c r="AK339" i="248"/>
  <c r="AJ339" i="248"/>
  <c r="AK335" i="248"/>
  <c r="AJ335" i="248"/>
  <c r="AK334" i="248"/>
  <c r="AJ334" i="248"/>
  <c r="AK333" i="248"/>
  <c r="AJ333" i="248"/>
  <c r="AK338" i="248"/>
  <c r="AJ338" i="248"/>
  <c r="AK337" i="248"/>
  <c r="AJ337" i="248"/>
  <c r="AK336" i="248"/>
  <c r="AJ336" i="248"/>
  <c r="AK332" i="248"/>
  <c r="AJ332" i="248"/>
  <c r="AK331" i="248"/>
  <c r="AJ331" i="248"/>
  <c r="AK330" i="248"/>
  <c r="AJ330" i="248"/>
  <c r="AK345" i="248"/>
  <c r="AJ345" i="248"/>
  <c r="AK344" i="248"/>
  <c r="AJ344" i="248"/>
  <c r="AK343" i="248"/>
  <c r="AJ343" i="248"/>
  <c r="AK342" i="248"/>
  <c r="AJ342" i="248"/>
  <c r="AK310" i="248"/>
  <c r="AJ310" i="248"/>
  <c r="AK305" i="248"/>
  <c r="AJ305" i="248"/>
  <c r="AK300" i="248"/>
  <c r="AJ300" i="248"/>
  <c r="AK299" i="248"/>
  <c r="AJ299" i="248"/>
  <c r="AK309" i="248"/>
  <c r="AJ309" i="248"/>
  <c r="AK304" i="248"/>
  <c r="AJ304" i="248"/>
  <c r="AK298" i="248"/>
  <c r="AJ298" i="248"/>
  <c r="AK308" i="248"/>
  <c r="AJ308" i="248"/>
  <c r="AK303" i="248"/>
  <c r="AJ303" i="248"/>
  <c r="AK307" i="248"/>
  <c r="AJ307" i="248"/>
  <c r="AK302" i="248"/>
  <c r="AJ302" i="248"/>
  <c r="AK313" i="248"/>
  <c r="AJ313" i="248"/>
  <c r="AK312" i="248"/>
  <c r="AJ312" i="248"/>
  <c r="AK311" i="248"/>
  <c r="AJ311" i="248"/>
  <c r="AK306" i="248"/>
  <c r="AJ306" i="248"/>
  <c r="AK301" i="248"/>
  <c r="AJ301" i="248"/>
  <c r="AK297" i="248"/>
  <c r="AJ297" i="248"/>
  <c r="AK296" i="248"/>
  <c r="AJ296" i="248"/>
  <c r="AK295" i="248"/>
  <c r="AJ295" i="248"/>
  <c r="AK294" i="248"/>
  <c r="AJ294" i="248"/>
  <c r="AK293" i="248"/>
  <c r="AJ293" i="248"/>
  <c r="AK292" i="248"/>
  <c r="AJ292" i="248"/>
  <c r="AK322" i="248"/>
  <c r="AJ322" i="248"/>
  <c r="AK321" i="248"/>
  <c r="AJ321" i="248"/>
  <c r="AK320" i="248"/>
  <c r="AJ320" i="248"/>
  <c r="AK319" i="248"/>
  <c r="AJ319" i="248"/>
  <c r="AK318" i="248"/>
  <c r="AJ318" i="248"/>
  <c r="AK315" i="248"/>
  <c r="AJ315" i="248"/>
  <c r="AK317" i="248"/>
  <c r="AJ317" i="248"/>
  <c r="AK316" i="248"/>
  <c r="AJ316" i="248"/>
  <c r="AK314" i="248"/>
  <c r="AJ314" i="248"/>
  <c r="AK256" i="248"/>
  <c r="AJ256" i="248"/>
  <c r="AK280" i="248"/>
  <c r="AJ280" i="248"/>
  <c r="AK269" i="248"/>
  <c r="AJ269" i="248"/>
  <c r="AK289" i="248"/>
  <c r="AJ289" i="248"/>
  <c r="AK288" i="248"/>
  <c r="AJ288" i="248"/>
  <c r="AK287" i="248"/>
  <c r="AJ287" i="248"/>
  <c r="AK286" i="248"/>
  <c r="AJ286" i="248"/>
  <c r="AK285" i="248"/>
  <c r="AJ285" i="248"/>
  <c r="AK283" i="248"/>
  <c r="AJ283" i="248"/>
  <c r="AK279" i="248"/>
  <c r="AJ279" i="248"/>
  <c r="AK268" i="248"/>
  <c r="AJ268" i="248"/>
  <c r="AK278" i="248"/>
  <c r="AJ278" i="248"/>
  <c r="AK267" i="248"/>
  <c r="AJ267" i="248"/>
  <c r="AK255" i="248"/>
  <c r="AJ255" i="248"/>
  <c r="AK271" i="248"/>
  <c r="AJ271" i="248"/>
  <c r="AK259" i="248"/>
  <c r="AJ259" i="248"/>
  <c r="AK257" i="248"/>
  <c r="AJ257" i="248"/>
  <c r="AK253" i="248"/>
  <c r="AJ253" i="248"/>
  <c r="AK254" i="248"/>
  <c r="AJ254" i="248"/>
  <c r="AK252" i="248"/>
  <c r="AJ252" i="248"/>
  <c r="AK251" i="248"/>
  <c r="AJ251" i="248"/>
  <c r="AK277" i="248"/>
  <c r="AJ277" i="248"/>
  <c r="AK266" i="248"/>
  <c r="AJ266" i="248"/>
  <c r="AK263" i="248"/>
  <c r="AJ263" i="248"/>
  <c r="AK248" i="248"/>
  <c r="AJ248" i="248"/>
  <c r="AK250" i="248"/>
  <c r="AJ250" i="248"/>
  <c r="AK276" i="248"/>
  <c r="AJ276" i="248"/>
  <c r="AK265" i="248"/>
  <c r="AJ265" i="248"/>
  <c r="AK291" i="248"/>
  <c r="AJ291" i="248"/>
  <c r="AK284" i="248"/>
  <c r="AJ284" i="248"/>
  <c r="AK282" i="248"/>
  <c r="AJ282" i="248"/>
  <c r="AK275" i="248"/>
  <c r="AJ275" i="248"/>
  <c r="AK264" i="248"/>
  <c r="AJ264" i="248"/>
  <c r="AK249" i="248"/>
  <c r="AJ249" i="248"/>
  <c r="AK290" i="248"/>
  <c r="AJ290" i="248"/>
  <c r="AK281" i="248"/>
  <c r="AJ281" i="248"/>
  <c r="AK274" i="248"/>
  <c r="AJ274" i="248"/>
  <c r="AK262" i="248"/>
  <c r="AJ262" i="248"/>
  <c r="AK273" i="248"/>
  <c r="AJ273" i="248"/>
  <c r="AK261" i="248"/>
  <c r="AJ261" i="248"/>
  <c r="AK272" i="248"/>
  <c r="AJ272" i="248"/>
  <c r="AK260" i="248"/>
  <c r="AJ260" i="248"/>
  <c r="AK270" i="248"/>
  <c r="AJ270" i="248"/>
  <c r="AK258" i="248"/>
  <c r="AJ258" i="248"/>
  <c r="AK24" i="248"/>
  <c r="AJ24" i="248"/>
  <c r="AK23" i="248"/>
  <c r="AJ23" i="248"/>
  <c r="AK22" i="248"/>
  <c r="AJ22" i="248"/>
  <c r="AK21" i="248"/>
  <c r="AJ21" i="248"/>
  <c r="AK20" i="248"/>
  <c r="AJ20" i="248"/>
  <c r="AK19" i="248"/>
  <c r="AJ19" i="248"/>
  <c r="AK18" i="248"/>
  <c r="AJ18" i="248"/>
  <c r="AK17" i="248"/>
  <c r="AJ17" i="248"/>
  <c r="AK16" i="248"/>
  <c r="AJ16" i="248"/>
  <c r="AK15" i="248"/>
  <c r="AJ15" i="248"/>
  <c r="AK14" i="248"/>
  <c r="AJ14" i="248"/>
  <c r="AK13" i="248"/>
  <c r="AJ13" i="248"/>
  <c r="AK12" i="248"/>
  <c r="AJ12" i="248"/>
  <c r="AK11" i="248"/>
  <c r="AJ11" i="248"/>
  <c r="AK10" i="248"/>
  <c r="AJ10" i="248"/>
  <c r="AK329" i="248"/>
  <c r="AJ329" i="248"/>
  <c r="AK328" i="248"/>
  <c r="AJ328" i="248"/>
  <c r="AK327" i="248"/>
  <c r="AJ327" i="248"/>
  <c r="AK326" i="248"/>
  <c r="AJ326" i="248"/>
  <c r="AK247" i="248"/>
  <c r="AJ247" i="248"/>
  <c r="AK246" i="248"/>
  <c r="AJ246" i="248"/>
  <c r="AK243" i="248"/>
  <c r="AJ243" i="248"/>
  <c r="AK245" i="248"/>
  <c r="AJ245" i="248"/>
  <c r="AK244" i="248"/>
  <c r="AJ244" i="248"/>
  <c r="AK242" i="248"/>
  <c r="AJ242" i="248"/>
  <c r="AK241" i="248"/>
  <c r="AJ241" i="248"/>
  <c r="AK240" i="248"/>
  <c r="AJ240" i="248"/>
  <c r="AK239" i="248"/>
  <c r="AJ239" i="248"/>
  <c r="AK173" i="248"/>
  <c r="AJ173" i="248"/>
  <c r="AK171" i="248"/>
  <c r="AJ171" i="248"/>
  <c r="AK194" i="248"/>
  <c r="AJ194" i="248"/>
  <c r="AK184" i="248"/>
  <c r="AJ184" i="248"/>
  <c r="AK193" i="248"/>
  <c r="AJ193" i="248"/>
  <c r="AK183" i="248"/>
  <c r="AJ183" i="248"/>
  <c r="AK170" i="248"/>
  <c r="AJ170" i="248"/>
  <c r="AK186" i="248"/>
  <c r="AJ186" i="248"/>
  <c r="AK175" i="248"/>
  <c r="AJ175" i="248"/>
  <c r="AK172" i="248"/>
  <c r="AJ172" i="248"/>
  <c r="AK168" i="248"/>
  <c r="AJ168" i="248"/>
  <c r="AK169" i="248"/>
  <c r="AJ169" i="248"/>
  <c r="AK167" i="248"/>
  <c r="AJ167" i="248"/>
  <c r="AK166" i="248"/>
  <c r="AJ166" i="248"/>
  <c r="AK192" i="248"/>
  <c r="AJ192" i="248"/>
  <c r="AK182" i="248"/>
  <c r="AJ182" i="248"/>
  <c r="AK165" i="248"/>
  <c r="AJ165" i="248"/>
  <c r="AK191" i="248"/>
  <c r="AJ191" i="248"/>
  <c r="AK181" i="248"/>
  <c r="AJ181" i="248"/>
  <c r="AK179" i="248"/>
  <c r="AJ179" i="248"/>
  <c r="AK160" i="248"/>
  <c r="AJ160" i="248"/>
  <c r="AK164" i="248"/>
  <c r="AJ164" i="248"/>
  <c r="AK190" i="248"/>
  <c r="AJ190" i="248"/>
  <c r="AK180" i="248"/>
  <c r="AJ180" i="248"/>
  <c r="AK163" i="248"/>
  <c r="AJ163" i="248"/>
  <c r="AK162" i="248"/>
  <c r="AJ162" i="248"/>
  <c r="AK188" i="248"/>
  <c r="AJ188" i="248"/>
  <c r="AK177" i="248"/>
  <c r="AJ177" i="248"/>
  <c r="AK161" i="248"/>
  <c r="AJ161" i="248"/>
  <c r="AK189" i="248"/>
  <c r="AJ189" i="248"/>
  <c r="AK178" i="248"/>
  <c r="AJ178" i="248"/>
  <c r="AK187" i="248"/>
  <c r="AJ187" i="248"/>
  <c r="AK176" i="248"/>
  <c r="AJ176" i="248"/>
  <c r="AK185" i="248"/>
  <c r="AJ185" i="248"/>
  <c r="AK174" i="248"/>
  <c r="AJ174" i="248"/>
  <c r="AK155" i="248"/>
  <c r="AJ155" i="248"/>
  <c r="AK154" i="248"/>
  <c r="AJ154" i="248"/>
  <c r="AK153" i="248"/>
  <c r="AJ153" i="248"/>
  <c r="AK152" i="248"/>
  <c r="AJ152" i="248"/>
  <c r="AK150" i="248"/>
  <c r="AJ150" i="248"/>
  <c r="AK145" i="248"/>
  <c r="AJ145" i="248"/>
  <c r="AK139" i="248"/>
  <c r="AJ139" i="248"/>
  <c r="AK129" i="248"/>
  <c r="AJ129" i="248"/>
  <c r="AK159" i="248"/>
  <c r="AJ159" i="248"/>
  <c r="AK151" i="248"/>
  <c r="AJ151" i="248"/>
  <c r="AK149" i="248"/>
  <c r="AJ149" i="248"/>
  <c r="AK144" i="248"/>
  <c r="AJ144" i="248"/>
  <c r="AK138" i="248"/>
  <c r="AJ138" i="248"/>
  <c r="AK128" i="248"/>
  <c r="AJ128" i="248"/>
  <c r="AK148" i="248"/>
  <c r="AJ148" i="248"/>
  <c r="AK143" i="248"/>
  <c r="AJ143" i="248"/>
  <c r="AK137" i="248"/>
  <c r="AJ137" i="248"/>
  <c r="AK127" i="248"/>
  <c r="AJ127" i="248"/>
  <c r="AK158" i="248"/>
  <c r="AJ158" i="248"/>
  <c r="AK147" i="248"/>
  <c r="AJ147" i="248"/>
  <c r="AK142" i="248"/>
  <c r="AJ142" i="248"/>
  <c r="AK136" i="248"/>
  <c r="AJ136" i="248"/>
  <c r="AK126" i="248"/>
  <c r="AJ126" i="248"/>
  <c r="AK156" i="248"/>
  <c r="AJ156" i="248"/>
  <c r="AK141" i="248"/>
  <c r="AJ141" i="248"/>
  <c r="AK135" i="248"/>
  <c r="AJ135" i="248"/>
  <c r="AK125" i="248"/>
  <c r="AJ125" i="248"/>
  <c r="AK132" i="248"/>
  <c r="AJ132" i="248"/>
  <c r="AK122" i="248"/>
  <c r="AJ122" i="248"/>
  <c r="AK131" i="248"/>
  <c r="AJ131" i="248"/>
  <c r="AK121" i="248"/>
  <c r="AJ121" i="248"/>
  <c r="AK134" i="248"/>
  <c r="AJ134" i="248"/>
  <c r="AK124" i="248"/>
  <c r="AJ124" i="248"/>
  <c r="AK157" i="248"/>
  <c r="AJ157" i="248"/>
  <c r="AK146" i="248"/>
  <c r="AJ146" i="248"/>
  <c r="AK140" i="248"/>
  <c r="AJ140" i="248"/>
  <c r="AK133" i="248"/>
  <c r="AJ133" i="248"/>
  <c r="AK123" i="248"/>
  <c r="AJ123" i="248"/>
  <c r="AK130" i="248"/>
  <c r="AJ130" i="248"/>
  <c r="AK120" i="248"/>
  <c r="AJ120" i="248"/>
  <c r="AK119" i="248"/>
  <c r="AJ119" i="248"/>
  <c r="AK118" i="248"/>
  <c r="AJ118" i="248"/>
  <c r="AK117" i="248"/>
  <c r="AJ117" i="248"/>
  <c r="AK116" i="248"/>
  <c r="AJ116" i="248"/>
  <c r="AK113" i="248"/>
  <c r="AJ113" i="248"/>
  <c r="AK115" i="248"/>
  <c r="AJ115" i="248"/>
  <c r="AK114" i="248"/>
  <c r="AJ114" i="248"/>
  <c r="AK48" i="248"/>
  <c r="AJ48" i="248"/>
  <c r="AK46" i="248"/>
  <c r="AJ46" i="248"/>
  <c r="AK89" i="248"/>
  <c r="AJ89" i="248"/>
  <c r="AK69" i="248"/>
  <c r="AJ69" i="248"/>
  <c r="AK106" i="248"/>
  <c r="AJ106" i="248"/>
  <c r="AK105" i="248"/>
  <c r="AJ105" i="248"/>
  <c r="AK104" i="248"/>
  <c r="AJ104" i="248"/>
  <c r="AK103" i="248"/>
  <c r="AJ103" i="248"/>
  <c r="AK101" i="248"/>
  <c r="AJ101" i="248"/>
  <c r="AK96" i="248"/>
  <c r="AJ96" i="248"/>
  <c r="AK88" i="248"/>
  <c r="AJ88" i="248"/>
  <c r="AK68" i="248"/>
  <c r="AJ68" i="248"/>
  <c r="AK87" i="248"/>
  <c r="AJ87" i="248"/>
  <c r="AK67" i="248"/>
  <c r="AJ67" i="248"/>
  <c r="AK112" i="248"/>
  <c r="AJ112" i="248"/>
  <c r="AK102" i="248"/>
  <c r="AJ102" i="248"/>
  <c r="AK100" i="248"/>
  <c r="AJ100" i="248"/>
  <c r="AK95" i="248"/>
  <c r="AJ95" i="248"/>
  <c r="AK86" i="248"/>
  <c r="AJ86" i="248"/>
  <c r="AK66" i="248"/>
  <c r="AJ66" i="248"/>
  <c r="AK45" i="248"/>
  <c r="AJ45" i="248"/>
  <c r="AK72" i="248"/>
  <c r="AJ72" i="248"/>
  <c r="AK51" i="248"/>
  <c r="AJ51" i="248"/>
  <c r="AK47" i="248"/>
  <c r="AJ47" i="248"/>
  <c r="AK43" i="248"/>
  <c r="AJ43" i="248"/>
  <c r="AK44" i="248"/>
  <c r="AJ44" i="248"/>
  <c r="AK42" i="248"/>
  <c r="AJ42" i="248"/>
  <c r="AK41" i="248"/>
  <c r="AJ41" i="248"/>
  <c r="AK94" i="248"/>
  <c r="AJ94" i="248"/>
  <c r="AK85" i="248"/>
  <c r="AJ85" i="248"/>
  <c r="AK65" i="248"/>
  <c r="AJ65" i="248"/>
  <c r="AK99" i="248"/>
  <c r="AJ99" i="248"/>
  <c r="AK93" i="248"/>
  <c r="AJ93" i="248"/>
  <c r="AK84" i="248"/>
  <c r="AJ84" i="248"/>
  <c r="AK64" i="248"/>
  <c r="AJ64" i="248"/>
  <c r="AK83" i="248"/>
  <c r="AJ83" i="248"/>
  <c r="AK63" i="248"/>
  <c r="AJ63" i="248"/>
  <c r="AK40" i="248"/>
  <c r="AJ40" i="248"/>
  <c r="AK82" i="248"/>
  <c r="AJ82" i="248"/>
  <c r="AK62" i="248"/>
  <c r="AJ62" i="248"/>
  <c r="AK59" i="248"/>
  <c r="AJ59" i="248"/>
  <c r="AK34" i="248"/>
  <c r="AJ34" i="248"/>
  <c r="AK39" i="248"/>
  <c r="AJ39" i="248"/>
  <c r="AK81" i="248"/>
  <c r="AJ81" i="248"/>
  <c r="AK61" i="248"/>
  <c r="AJ61" i="248"/>
  <c r="AK111" i="248"/>
  <c r="AJ111" i="248"/>
  <c r="AK98" i="248"/>
  <c r="AJ98" i="248"/>
  <c r="AK92" i="248"/>
  <c r="AJ92" i="248"/>
  <c r="AK80" i="248"/>
  <c r="AJ80" i="248"/>
  <c r="AK60" i="248"/>
  <c r="AJ60" i="248"/>
  <c r="AK38" i="248"/>
  <c r="AJ38" i="248"/>
  <c r="AK37" i="248"/>
  <c r="AJ37" i="248"/>
  <c r="AK109" i="248"/>
  <c r="AJ109" i="248"/>
  <c r="AK91" i="248"/>
  <c r="AJ91" i="248"/>
  <c r="AK79" i="248"/>
  <c r="AJ79" i="248"/>
  <c r="AK58" i="248"/>
  <c r="AJ58" i="248"/>
  <c r="AK75" i="248"/>
  <c r="AJ75" i="248"/>
  <c r="AK54" i="248"/>
  <c r="AJ54" i="248"/>
  <c r="AK74" i="248"/>
  <c r="AJ74" i="248"/>
  <c r="AK53" i="248"/>
  <c r="AJ53" i="248"/>
  <c r="AK35" i="248"/>
  <c r="AJ35" i="248"/>
  <c r="AK78" i="248"/>
  <c r="AJ78" i="248"/>
  <c r="AK57" i="248"/>
  <c r="AJ57" i="248"/>
  <c r="AK77" i="248"/>
  <c r="AJ77" i="248"/>
  <c r="AK56" i="248"/>
  <c r="AJ56" i="248"/>
  <c r="AK36" i="248"/>
  <c r="AJ36" i="248"/>
  <c r="AK110" i="248"/>
  <c r="AJ110" i="248"/>
  <c r="AK97" i="248"/>
  <c r="AJ97" i="248"/>
  <c r="AK90" i="248"/>
  <c r="AJ90" i="248"/>
  <c r="AK76" i="248"/>
  <c r="AJ76" i="248"/>
  <c r="AK55" i="248"/>
  <c r="AJ55" i="248"/>
  <c r="AK73" i="248"/>
  <c r="AJ73" i="248"/>
  <c r="AK52" i="248"/>
  <c r="AJ52" i="248"/>
  <c r="AK108" i="248"/>
  <c r="AJ108" i="248"/>
  <c r="AK107" i="248"/>
  <c r="AJ107" i="248"/>
  <c r="AK71" i="248"/>
  <c r="AJ71" i="248"/>
  <c r="AK50" i="248"/>
  <c r="AJ50" i="248"/>
  <c r="AK70" i="248"/>
  <c r="AJ70" i="248"/>
  <c r="AK49" i="248"/>
  <c r="AJ49" i="248"/>
  <c r="AK33" i="248"/>
  <c r="AJ33" i="248"/>
  <c r="AK32" i="248"/>
  <c r="AJ32" i="248"/>
  <c r="AK31" i="248"/>
  <c r="AJ31" i="248"/>
  <c r="AK30" i="248"/>
  <c r="AJ30" i="248"/>
  <c r="AK370" i="248"/>
  <c r="AJ370" i="248"/>
  <c r="AK348" i="248"/>
  <c r="AJ348" i="248"/>
  <c r="AK347" i="248"/>
  <c r="AJ347" i="248"/>
  <c r="AK346" i="248"/>
  <c r="AJ346" i="248"/>
  <c r="AK357" i="248"/>
  <c r="AJ357" i="248"/>
  <c r="AK356" i="248"/>
  <c r="AJ356" i="248"/>
  <c r="AK353" i="248"/>
  <c r="AJ353" i="248"/>
  <c r="AK355" i="248"/>
  <c r="AJ355" i="248"/>
  <c r="AK354" i="248"/>
  <c r="AJ354" i="248"/>
  <c r="AK352" i="248"/>
  <c r="AJ352" i="248"/>
  <c r="AK369" i="248"/>
  <c r="AJ369" i="248"/>
  <c r="AK368" i="248"/>
  <c r="AJ368" i="248"/>
  <c r="AK365" i="248"/>
  <c r="AJ365" i="248"/>
  <c r="AK367" i="248"/>
  <c r="AJ367" i="248"/>
  <c r="AK366" i="248"/>
  <c r="AJ366" i="248"/>
  <c r="AK364" i="248"/>
  <c r="AJ364" i="248"/>
  <c r="AK363" i="248"/>
  <c r="AJ363" i="248"/>
  <c r="AK362" i="248"/>
  <c r="AJ362" i="248"/>
  <c r="AK359" i="248"/>
  <c r="AJ359" i="248"/>
  <c r="AK361" i="248"/>
  <c r="AJ361" i="248"/>
  <c r="AK360" i="248"/>
  <c r="AJ360" i="248"/>
  <c r="AK358" i="248"/>
  <c r="AJ358" i="248"/>
  <c r="AK349" i="248"/>
  <c r="AJ349" i="248"/>
</calcChain>
</file>

<file path=xl/sharedStrings.xml><?xml version="1.0" encoding="utf-8"?>
<sst xmlns="http://schemas.openxmlformats.org/spreadsheetml/2006/main" count="3753" uniqueCount="1019">
  <si>
    <t>K</t>
  </si>
  <si>
    <t>Tiết</t>
  </si>
  <si>
    <t>Thứ 2</t>
  </si>
  <si>
    <t>Thứ 3</t>
  </si>
  <si>
    <t>Thứ 4</t>
  </si>
  <si>
    <t>Thứ 5</t>
  </si>
  <si>
    <t>Thứ 6</t>
  </si>
  <si>
    <t>Thứ 7</t>
  </si>
  <si>
    <t>GĐ Sáng</t>
  </si>
  <si>
    <t>GĐ chiều</t>
  </si>
  <si>
    <t>A2-601</t>
  </si>
  <si>
    <t>Khoa, Viện, Bộ môn quản lý giảng dạy</t>
  </si>
  <si>
    <t>Giảng đường</t>
  </si>
  <si>
    <t>D-101</t>
  </si>
  <si>
    <t>Lớp sinh viên</t>
  </si>
  <si>
    <t>D-103</t>
  </si>
  <si>
    <t>A2-611</t>
  </si>
  <si>
    <t>D-102</t>
  </si>
  <si>
    <t>D-104</t>
  </si>
  <si>
    <t>D-105</t>
  </si>
  <si>
    <t>D-106</t>
  </si>
  <si>
    <t>A2-202</t>
  </si>
  <si>
    <t>A2-206</t>
  </si>
  <si>
    <t>A2-209</t>
  </si>
  <si>
    <t>A2-213</t>
  </si>
  <si>
    <t>A2-305</t>
  </si>
  <si>
    <t>A2-208</t>
  </si>
  <si>
    <t>..</t>
  </si>
  <si>
    <t>Số TC</t>
  </si>
  <si>
    <t>Ghi chú</t>
  </si>
  <si>
    <t>Số tiết tuần</t>
  </si>
  <si>
    <t>Mã lớp học phần</t>
  </si>
  <si>
    <t>Lớp học phần</t>
  </si>
  <si>
    <t>Học phần</t>
  </si>
  <si>
    <t>*</t>
  </si>
  <si>
    <t>Khoa, Viện</t>
  </si>
  <si>
    <t>Quản lý học 1</t>
  </si>
  <si>
    <t>Kinh tế vĩ mô 1</t>
  </si>
  <si>
    <t>Pháp luật đại cương</t>
  </si>
  <si>
    <t>Bộ môn Kinh tế vĩ mô</t>
  </si>
  <si>
    <t>Bộ môn Công nghệ thông tin</t>
  </si>
  <si>
    <t>Bộ môn Hệ thống thông tin quản lý</t>
  </si>
  <si>
    <t>Bộ môn Kinh tế vi mô</t>
  </si>
  <si>
    <t>Bộ môn Những nguyên lý cơ bản của chủ nghĩa Mác-Lênin</t>
  </si>
  <si>
    <t>Bộ môn Pháp luật cơ sở</t>
  </si>
  <si>
    <t>Bộ môn Quản lý kinh tế</t>
  </si>
  <si>
    <t>Bộ môn Quản trị Dịch vụ Du lịch và Lữ hành</t>
  </si>
  <si>
    <t>Bộ môn Quản trị khách sạn</t>
  </si>
  <si>
    <t>Bộ môn Tiếng Anh thương mại</t>
  </si>
  <si>
    <t>Bộ môn Tin học kinh tế</t>
  </si>
  <si>
    <t>Khoa Khoa học quản lý</t>
  </si>
  <si>
    <t>Khoa Ngoại ngữ kinh tế</t>
  </si>
  <si>
    <t>Viện Công nghệ thông tin và Kinh tế số</t>
  </si>
  <si>
    <t>Khoa Kinh tế học</t>
  </si>
  <si>
    <t>Khoa Luật</t>
  </si>
  <si>
    <t>Khoa Du lịch và Khách sạn</t>
  </si>
  <si>
    <t>Khoa Kinh tế và Quản lý nguồn nhân lực</t>
  </si>
  <si>
    <t>Khoa Toán kinh tế</t>
  </si>
  <si>
    <t>Khoa Lý luận chính trị</t>
  </si>
  <si>
    <t>THỜI KHÓA BIỂU HỌC KỲ MÙA THU NĂM 2023</t>
  </si>
  <si>
    <t>Bộ môn Quản lý công nghệ</t>
  </si>
  <si>
    <t>Bộ môn Tiếng Việt và Lý thuyết ngôn ngữ</t>
  </si>
  <si>
    <t>Bộ môn Tâm lý, Xã hội học và Dân số</t>
  </si>
  <si>
    <t>Hệ thống thông tin quản lý</t>
  </si>
  <si>
    <t>Quản lý công nghệ</t>
  </si>
  <si>
    <t>Khối kiến thức CTĐT</t>
  </si>
  <si>
    <t>Bộ môn Giáo dục thể chất</t>
  </si>
  <si>
    <t>Giáo dục thể chất 1</t>
  </si>
  <si>
    <t>Đăng ký L/S</t>
  </si>
  <si>
    <t>1 - 2</t>
  </si>
  <si>
    <t>5 - 6</t>
  </si>
  <si>
    <t>3 - 4</t>
  </si>
  <si>
    <t>SV tự đăng ký</t>
  </si>
  <si>
    <t>7 - 8</t>
  </si>
  <si>
    <t>Các đơn vị đào tạo</t>
  </si>
  <si>
    <t>KTX10</t>
  </si>
  <si>
    <t>KẾ HOẠCH GIẢNG DẠY HỌC TẬP ĐHCQ, LTVB2CQ</t>
  </si>
  <si>
    <t>Số SV</t>
  </si>
  <si>
    <t>A2-301</t>
  </si>
  <si>
    <t>ĐẠI HỌC CHÍNH QUY KHÓA 65</t>
  </si>
  <si>
    <t>(Ban hành kèm theo công văn số ……… /ĐHKTQD-QLĐT ngày .../.../2023)</t>
  </si>
  <si>
    <t xml:space="preserve"> - Kế hoạch giảng dạy, học tập: từ ngày 25/9/2023 đến 14/01/2024</t>
  </si>
  <si>
    <t xml:space="preserve"> - Kế hoạch thi: Dự kiến từ ngày 15/01/2024 đến 28/01/2024</t>
  </si>
  <si>
    <t>K65</t>
  </si>
  <si>
    <t>Quan hệ công chúng 65</t>
  </si>
  <si>
    <t>Đại cương văn hóa Việt Nam</t>
  </si>
  <si>
    <t>Đại cương văn hóa Việt Nam(123)_01</t>
  </si>
  <si>
    <t>D-204</t>
  </si>
  <si>
    <t>Bộ môn Toán cơ bản</t>
  </si>
  <si>
    <t>Công nghệ thông tin 65A</t>
  </si>
  <si>
    <t>Đại số</t>
  </si>
  <si>
    <t>Đại số(123)_02</t>
  </si>
  <si>
    <t>Đại số(123)_02_TL_01</t>
  </si>
  <si>
    <t>Đại số(123)_02_TL_02</t>
  </si>
  <si>
    <t>Công nghệ thông tin 65B</t>
  </si>
  <si>
    <t>Đại số(123)_02_TL_03</t>
  </si>
  <si>
    <t>Đại số(123)_02_TL_04</t>
  </si>
  <si>
    <t>Công nghệ thông tin 65C</t>
  </si>
  <si>
    <t>Đại số(123)_03</t>
  </si>
  <si>
    <t>Đại số(123)_03_TL_01</t>
  </si>
  <si>
    <t>Đại số(123)_03_TL_02</t>
  </si>
  <si>
    <t>Công nghệ thông tin 65D</t>
  </si>
  <si>
    <t>Đại số(123)_03_TL_03</t>
  </si>
  <si>
    <t>Đại số(123)_03_TL_04</t>
  </si>
  <si>
    <t>Khoa học máy tính 65</t>
  </si>
  <si>
    <t>Đại số(123)_01</t>
  </si>
  <si>
    <t>Đại số(123)_01_TL_01</t>
  </si>
  <si>
    <t>Đại số(123)_01_TL_02</t>
  </si>
  <si>
    <t>Toán kinh tế 65</t>
  </si>
  <si>
    <t>Đại số(123)_01_TL_03</t>
  </si>
  <si>
    <t>Đại số(123)_01_TL_04</t>
  </si>
  <si>
    <t>Ngôn ngữ Anh 65A</t>
  </si>
  <si>
    <t>Dẫn luận ngôn ngữ</t>
  </si>
  <si>
    <t>Dẫn luận ngôn ngữ(123)_01</t>
  </si>
  <si>
    <t>D-302</t>
  </si>
  <si>
    <t>Ngôn ngữ Anh 65B</t>
  </si>
  <si>
    <t>Dẫn luận ngôn ngữ(123)_02</t>
  </si>
  <si>
    <t>D-303</t>
  </si>
  <si>
    <t>Ngôn ngữ Anh 65C</t>
  </si>
  <si>
    <t>Dẫn luận ngôn ngữ(123)_03</t>
  </si>
  <si>
    <t>Giải tích 1</t>
  </si>
  <si>
    <t>Giải tích 1(123)_01</t>
  </si>
  <si>
    <t>D-304</t>
  </si>
  <si>
    <t>Bảo hiểm 65A</t>
  </si>
  <si>
    <t>Giáo dục thể chất 1(123)_02</t>
  </si>
  <si>
    <t>Bảo hiểm 65B</t>
  </si>
  <si>
    <t>Giáo dục thể chất 1(123)_03</t>
  </si>
  <si>
    <t>Bảo hiểm 65C</t>
  </si>
  <si>
    <t>Giáo dục thể chất 1(123)_04</t>
  </si>
  <si>
    <t>Bảo hiểm 65D</t>
  </si>
  <si>
    <t>Giáo dục thể chất 1(123)_05</t>
  </si>
  <si>
    <t>Bất động sản 65A</t>
  </si>
  <si>
    <t>Giáo dục thể chất 1(123)_21</t>
  </si>
  <si>
    <t>Bất động sản 65B</t>
  </si>
  <si>
    <t>Giáo dục thể chất 1(123)_42</t>
  </si>
  <si>
    <t>KTX11</t>
  </si>
  <si>
    <t>Giáo dục thể chất 1(123)_22</t>
  </si>
  <si>
    <t>Giáo dục thể chất 1(123)_43</t>
  </si>
  <si>
    <t>Giáo dục thể chất 1(123)_79</t>
  </si>
  <si>
    <t>KTX13</t>
  </si>
  <si>
    <t>Giáo dục thể chất 1(123)_80</t>
  </si>
  <si>
    <t>Hệ thống thông tin quản lý 65A</t>
  </si>
  <si>
    <t>Giáo dục thể chất 1(123)_24</t>
  </si>
  <si>
    <t>KTX12</t>
  </si>
  <si>
    <t>Hệ thống thông tin quản lý 65B</t>
  </si>
  <si>
    <t>Giáo dục thể chất 1(123)_45</t>
  </si>
  <si>
    <t>Kế toán 65A</t>
  </si>
  <si>
    <t>Giáo dục thể chất 1(123)_27</t>
  </si>
  <si>
    <t>Kế toán 65B</t>
  </si>
  <si>
    <t>Giáo dục thể chất 1(123)_48</t>
  </si>
  <si>
    <t>Kế toán 65C</t>
  </si>
  <si>
    <t>Giáo dục thể chất 1(123)_62</t>
  </si>
  <si>
    <t>Kế toán 65D</t>
  </si>
  <si>
    <t>Giáo dục thể chất 1(123)_69</t>
  </si>
  <si>
    <t>Kế toán 65E</t>
  </si>
  <si>
    <t>Giáo dục thể chất 1(123)_82</t>
  </si>
  <si>
    <t>Giáo dục thể chất 1(123)_08</t>
  </si>
  <si>
    <t>Khoa học quản lý 65A</t>
  </si>
  <si>
    <t>Giáo dục thể chất 1(123)_28</t>
  </si>
  <si>
    <t>Khoa học quản lý 65B</t>
  </si>
  <si>
    <t>Giáo dục thể chất 1(123)_49</t>
  </si>
  <si>
    <t>Kiểm toán 65A</t>
  </si>
  <si>
    <t>Giáo dục thể chất 1(123)_29</t>
  </si>
  <si>
    <t>Kiểm toán 65B</t>
  </si>
  <si>
    <t>Giáo dục thể chất 1(123)_50</t>
  </si>
  <si>
    <t>Kinh doanh nông nghiệp 65</t>
  </si>
  <si>
    <t>Giáo dục thể chất 1(123)_07</t>
  </si>
  <si>
    <t>Kinh doanh quốc tế 65A</t>
  </si>
  <si>
    <t>Giáo dục thể chất 1(123)_25</t>
  </si>
  <si>
    <t>Kinh doanh quốc tế 65B</t>
  </si>
  <si>
    <t>Giáo dục thể chất 1(123)_46</t>
  </si>
  <si>
    <t>Kinh doanh thương mại 65A</t>
  </si>
  <si>
    <t>Giáo dục thể chất 1(123)_26</t>
  </si>
  <si>
    <t>Kinh doanh thương mại 65B</t>
  </si>
  <si>
    <t>Giáo dục thể chất 1(123)_47</t>
  </si>
  <si>
    <t>Kinh tế đầu tư 65A</t>
  </si>
  <si>
    <t>Giáo dục thể chất 1(123)_30</t>
  </si>
  <si>
    <t>Kinh tế đầu tư 65B</t>
  </si>
  <si>
    <t>Giáo dục thể chất 1(123)_51</t>
  </si>
  <si>
    <t>Kinh tế đầu tư 65C</t>
  </si>
  <si>
    <t>Giáo dục thể chất 1(123)_63</t>
  </si>
  <si>
    <t>Kinh tế đầu tư 65D</t>
  </si>
  <si>
    <t>Giáo dục thể chất 1(123)_81</t>
  </si>
  <si>
    <t>Kinh tế học 65</t>
  </si>
  <si>
    <t>Giáo dục thể chất 1(123)_09</t>
  </si>
  <si>
    <t>Kinh tế nông nghiệp 65</t>
  </si>
  <si>
    <t>Giáo dục thể chất 1(123)_10</t>
  </si>
  <si>
    <t>Kinh tế phát triển 65A</t>
  </si>
  <si>
    <t>Giáo dục thể chất 1(123)_32</t>
  </si>
  <si>
    <t>Kinh tế phát triển 65B</t>
  </si>
  <si>
    <t>Giáo dục thể chất 1(123)_52</t>
  </si>
  <si>
    <t>Kinh tế phát triển 65C</t>
  </si>
  <si>
    <t>Giáo dục thể chất 1(123)_64</t>
  </si>
  <si>
    <t>Kinh tế phát triển 65D</t>
  </si>
  <si>
    <t>Giáo dục thể chất 1(123)_70</t>
  </si>
  <si>
    <t>Kinh tế phát triển 65E</t>
  </si>
  <si>
    <t>Giáo dục thể chất 1(123)_83</t>
  </si>
  <si>
    <t>Kinh tế quốc tế 65A</t>
  </si>
  <si>
    <t>Giáo dục thể chất 1(123)_33</t>
  </si>
  <si>
    <t>Kinh tế quốc tế 65B</t>
  </si>
  <si>
    <t>Giáo dục thể chất 1(123)_53</t>
  </si>
  <si>
    <t>Kinh tế tài nguyên thiên nhiên 65</t>
  </si>
  <si>
    <t>Giáo dục thể chất 1(123)_11</t>
  </si>
  <si>
    <t>Kinh tế và quản lý đô thị 65</t>
  </si>
  <si>
    <t>Giáo dục thể chất 1(123)_06</t>
  </si>
  <si>
    <t>Kinh tế và quản lý nguồn nhân lực 65</t>
  </si>
  <si>
    <t>Giáo dục thể chất 1(123)_31</t>
  </si>
  <si>
    <t>Logistics và quản lý chuỗi cung ứng 65A</t>
  </si>
  <si>
    <t>Giáo dục thể chất 1(123)_34</t>
  </si>
  <si>
    <t>KTX14</t>
  </si>
  <si>
    <t>Logistics và quản lý chuỗi cung ứng 65B</t>
  </si>
  <si>
    <t>Giáo dục thể chất 1(123)_54</t>
  </si>
  <si>
    <t>Luật 65</t>
  </si>
  <si>
    <t>Giáo dục thể chất 1(123)_12</t>
  </si>
  <si>
    <t>Luật kinh tế 65A</t>
  </si>
  <si>
    <t>Giáo dục thể chất 1(123)_35</t>
  </si>
  <si>
    <t>KTX15</t>
  </si>
  <si>
    <t>Luật kinh tế 65B</t>
  </si>
  <si>
    <t>Giáo dục thể chất 1(123)_55</t>
  </si>
  <si>
    <t>Marketing 65A</t>
  </si>
  <si>
    <t>Giáo dục thể chất 1(123)_36</t>
  </si>
  <si>
    <t>Marketing 65B</t>
  </si>
  <si>
    <t>Giáo dục thể chất 1(123)_56</t>
  </si>
  <si>
    <t>Marketing 65C</t>
  </si>
  <si>
    <t>Giáo dục thể chất 1(123)_65</t>
  </si>
  <si>
    <t>Marketing 65D</t>
  </si>
  <si>
    <t>Giáo dục thể chất 1(123)_71</t>
  </si>
  <si>
    <t>Giáo dục thể chất 1(123)_37</t>
  </si>
  <si>
    <t>Giáo dục thể chất 1(123)_57</t>
  </si>
  <si>
    <t>Giáo dục thể chất 1(123)_66</t>
  </si>
  <si>
    <t>Giáo dục thể chất 1(123)_13</t>
  </si>
  <si>
    <t>Quản lý công 65</t>
  </si>
  <si>
    <t>Giáo dục thể chất 1(123)_14</t>
  </si>
  <si>
    <t>Quản lý đất đai 65</t>
  </si>
  <si>
    <t>Giáo dục thể chất 1(123)_16</t>
  </si>
  <si>
    <t>Quản lý dự án 65</t>
  </si>
  <si>
    <t>Giáo dục thể chất 1(123)_15</t>
  </si>
  <si>
    <t>Quản lý tài nguyên và môi trường 65</t>
  </si>
  <si>
    <t>Giáo dục thể chất 1(123)_19</t>
  </si>
  <si>
    <t>Quản trị dịch vụ du lịch và lữ hành 65A</t>
  </si>
  <si>
    <t>Giáo dục thể chất 1(123)_23</t>
  </si>
  <si>
    <t>Quản trị dịch vụ du lịch và lữ hành 65B</t>
  </si>
  <si>
    <t>Giáo dục thể chất 1(123)_44</t>
  </si>
  <si>
    <t>Quản trị khách sạn 65</t>
  </si>
  <si>
    <t>Giáo dục thể chất 1(123)_17</t>
  </si>
  <si>
    <t>Quản trị kinh doanh 65A</t>
  </si>
  <si>
    <t>Giáo dục thể chất 1(123)_38</t>
  </si>
  <si>
    <t>Quản trị kinh doanh 65B</t>
  </si>
  <si>
    <t>Giáo dục thể chất 1(123)_58</t>
  </si>
  <si>
    <t>KTX16</t>
  </si>
  <si>
    <t>Quản trị kinh doanh 65C</t>
  </si>
  <si>
    <t>Giáo dục thể chất 1(123)_67</t>
  </si>
  <si>
    <t>Quản trị kinh doanh 65D</t>
  </si>
  <si>
    <t>Giáo dục thể chất 1(123)_72</t>
  </si>
  <si>
    <t>Quản trị kinh doanh 65E</t>
  </si>
  <si>
    <t>Giáo dục thể chất 1(123)_74</t>
  </si>
  <si>
    <t>Quản trị kinh doanh 65F</t>
  </si>
  <si>
    <t>Giáo dục thể chất 1(123)_84</t>
  </si>
  <si>
    <t>Quản trị nhân lực 65A</t>
  </si>
  <si>
    <t>Giáo dục thể chất 1(123)_39</t>
  </si>
  <si>
    <t>Quản trị nhân lực 65B</t>
  </si>
  <si>
    <t>Giáo dục thể chất 1(123)_59</t>
  </si>
  <si>
    <t>KTX17</t>
  </si>
  <si>
    <t>Tài chính ngân hàng 65A</t>
  </si>
  <si>
    <t>Giáo dục thể chất 1(123)_40</t>
  </si>
  <si>
    <t>Tài chính ngân hàng 65B</t>
  </si>
  <si>
    <t>Giáo dục thể chất 1(123)_60</t>
  </si>
  <si>
    <t>Tài chính ngân hàng 65C</t>
  </si>
  <si>
    <t>Giáo dục thể chất 1(123)_68</t>
  </si>
  <si>
    <t>Tài chính ngân hàng 65D</t>
  </si>
  <si>
    <t>Giáo dục thể chất 1(123)_73</t>
  </si>
  <si>
    <t>Tài chính ngân hàng 65E</t>
  </si>
  <si>
    <t>Giáo dục thể chất 1(123)_75</t>
  </si>
  <si>
    <t>Tài chính ngân hàng 65F</t>
  </si>
  <si>
    <t>Giáo dục thể chất 1(123)_76</t>
  </si>
  <si>
    <t>Tài chính ngân hàng 65G</t>
  </si>
  <si>
    <t>Giáo dục thể chất 1(123)_77</t>
  </si>
  <si>
    <t>Tài chính ngân hàng 65H</t>
  </si>
  <si>
    <t>Giáo dục thể chất 1(123)_78</t>
  </si>
  <si>
    <t>Thống kê kinh tế 65A</t>
  </si>
  <si>
    <t>Giáo dục thể chất 1(123)_41</t>
  </si>
  <si>
    <t>Thống kê kinh tế 65B</t>
  </si>
  <si>
    <t>Giáo dục thể chất 1(123)_61</t>
  </si>
  <si>
    <t>Thương mại điện tử 65</t>
  </si>
  <si>
    <t>Giáo dục thể chất 1(123)_18</t>
  </si>
  <si>
    <t>Giáo dục thể chất 1(123)_20</t>
  </si>
  <si>
    <t>Hệ thống thông tin quản lý(123)_07</t>
  </si>
  <si>
    <t>Hệ thống thông tin quản lý(123)_08</t>
  </si>
  <si>
    <t>Hệ thống thông tin quản lý(123)_06</t>
  </si>
  <si>
    <t>Kinh tế vi mô 1</t>
  </si>
  <si>
    <t>Kinh tế vi mô 1(123)_01</t>
  </si>
  <si>
    <t>Kinh tế vi mô 1(123)_02</t>
  </si>
  <si>
    <t>Kinh tế vi mô 1(123)_03</t>
  </si>
  <si>
    <t>Kinh tế vi mô 1(123)_04</t>
  </si>
  <si>
    <t>Kinh tế vi mô 1(123)_05</t>
  </si>
  <si>
    <t>Kinh tế vi mô 1(123)_15</t>
  </si>
  <si>
    <t>Kinh tế vi mô 1(123)_08</t>
  </si>
  <si>
    <t>Kinh tế vi mô 1(123)_18</t>
  </si>
  <si>
    <t>Kinh tế vi mô 1(123)_25</t>
  </si>
  <si>
    <t>Kinh tế vi mô 1(123)_31</t>
  </si>
  <si>
    <t>Kinh tế vi mô 1(123)_42</t>
  </si>
  <si>
    <t>Kinh tế vi mô 1(123)_09</t>
  </si>
  <si>
    <t>Kinh tế vi mô 1(123)_19</t>
  </si>
  <si>
    <t>Kinh tế vi mô 1(123)_06</t>
  </si>
  <si>
    <t>D-202</t>
  </si>
  <si>
    <t>Kinh tế vi mô 1(123)_16</t>
  </si>
  <si>
    <t>Kinh tế vi mô 1(123)_07</t>
  </si>
  <si>
    <t>Kinh tế vi mô 1(123)_17</t>
  </si>
  <si>
    <t>Kinh tế vi mô 1(123)_10</t>
  </si>
  <si>
    <t>Kinh tế vi mô 1(123)_20</t>
  </si>
  <si>
    <t>Kinh tế vi mô 1(123)_26</t>
  </si>
  <si>
    <t>Kinh tế vi mô 1(123)_41</t>
  </si>
  <si>
    <t>Kinh tế vi mô 1(123)_11</t>
  </si>
  <si>
    <t>Kinh tế vi mô 1(123)_21</t>
  </si>
  <si>
    <t>D-305</t>
  </si>
  <si>
    <t>Kinh tế vi mô 1(123)_27</t>
  </si>
  <si>
    <t>Kinh tế vi mô 1(123)_32</t>
  </si>
  <si>
    <t>D-203</t>
  </si>
  <si>
    <t>Kinh tế vi mô 1(123)_43</t>
  </si>
  <si>
    <t>Kinh tế vi mô 1(123)_12</t>
  </si>
  <si>
    <t>Kinh tế vi mô 1(123)_22</t>
  </si>
  <si>
    <t>Kinh tế vi mô 1(123)_28</t>
  </si>
  <si>
    <t>Kinh tế vi mô 1(123)_33</t>
  </si>
  <si>
    <t>Kinh tế vi mô 1(123)_13</t>
  </si>
  <si>
    <t>Kinh tế vi mô 1(123)_23</t>
  </si>
  <si>
    <t>D-205</t>
  </si>
  <si>
    <t>Kinh tế vi mô 1(123)_29</t>
  </si>
  <si>
    <t>Kinh tế vi mô 1(123)_34</t>
  </si>
  <si>
    <t>Kinh tế vi mô 1(123)_36</t>
  </si>
  <si>
    <t>Kinh tế vi mô 1(123)_44</t>
  </si>
  <si>
    <t>Kinh tế vi mô 1(123)_14</t>
  </si>
  <si>
    <t>Kinh tế vi mô 1(123)_24</t>
  </si>
  <si>
    <t>Kinh tế vi mô 1(123)_30</t>
  </si>
  <si>
    <t>Kinh tế vi mô 1(123)_35</t>
  </si>
  <si>
    <t>Kinh tế vi mô 1(123)_37</t>
  </si>
  <si>
    <t>Kinh tế vi mô 1(123)_38</t>
  </si>
  <si>
    <t>Kinh tế vi mô 1(123)_39</t>
  </si>
  <si>
    <t>Kinh tế vi mô 1(123)_40</t>
  </si>
  <si>
    <t>Kinh tế vĩ mô 1(123)_18</t>
  </si>
  <si>
    <t>Kinh tế vĩ mô 1(123)_29</t>
  </si>
  <si>
    <t>Kinh tế vĩ mô 1(123)_20</t>
  </si>
  <si>
    <t>Kinh tế vĩ mô 1(123)_31</t>
  </si>
  <si>
    <t>Kinh tế vĩ mô 1(123)_22</t>
  </si>
  <si>
    <t>Kinh tế vĩ mô 1(123)_33</t>
  </si>
  <si>
    <t>Kinh tế vĩ mô 1(123)_05</t>
  </si>
  <si>
    <t>Kinh tế vĩ mô 1(123)_21</t>
  </si>
  <si>
    <t>Kinh tế vĩ mô 1(123)_32</t>
  </si>
  <si>
    <t>Kinh tế vĩ mô 1(123)_06</t>
  </si>
  <si>
    <t>Kinh tế vĩ mô 1(123)_07</t>
  </si>
  <si>
    <t>Kinh tế vĩ mô 1(123)_24</t>
  </si>
  <si>
    <t>Kinh tế vĩ mô 1(123)_34</t>
  </si>
  <si>
    <t>Kinh tế vĩ mô 1(123)_08</t>
  </si>
  <si>
    <t>Kinh tế vĩ mô 1(123)_04</t>
  </si>
  <si>
    <t>Kinh tế vĩ mô 1(123)_23</t>
  </si>
  <si>
    <t>Kinh tế vĩ mô 1(123)_25</t>
  </si>
  <si>
    <t>Kinh tế vĩ mô 1(123)_35</t>
  </si>
  <si>
    <t>Kinh tế vĩ mô 1(123)_09</t>
  </si>
  <si>
    <t>Kinh tế vĩ mô 1(123)_26</t>
  </si>
  <si>
    <t>Kinh tế vĩ mô 1(123)_36</t>
  </si>
  <si>
    <t>Kinh tế vĩ mô 1(123)_10</t>
  </si>
  <si>
    <t>Kinh tế vĩ mô 1(123)_11</t>
  </si>
  <si>
    <t>Kinh tế vĩ mô 1(123)_13</t>
  </si>
  <si>
    <t>Kinh tế vĩ mô 1(123)_12</t>
  </si>
  <si>
    <t>Kinh tế vĩ mô 1(123)_16</t>
  </si>
  <si>
    <t>Kinh tế vĩ mô 1(123)_19</t>
  </si>
  <si>
    <t>Kinh tế vĩ mô 1(123)_30</t>
  </si>
  <si>
    <t>Kinh tế vĩ mô 1(123)_14</t>
  </si>
  <si>
    <t>Kinh tế vĩ mô 1(123)_27</t>
  </si>
  <si>
    <t>Kinh tế vĩ mô 1(123)_37</t>
  </si>
  <si>
    <t>Kinh tế vĩ mô 1(123)_28</t>
  </si>
  <si>
    <t>Kinh tế vĩ mô 1(123)_38</t>
  </si>
  <si>
    <t>Kinh tế vĩ mô 1(123)_15</t>
  </si>
  <si>
    <t>Kinh tế vĩ mô 1(123)_17</t>
  </si>
  <si>
    <t>Lý luận nhà nước và pháp luật 1</t>
  </si>
  <si>
    <t>Lý luận nhà nước và pháp luật 1(123)_02</t>
  </si>
  <si>
    <t>Lý luận nhà nước và pháp luật 1(123)_02_TL_01</t>
  </si>
  <si>
    <t>Lý luận nhà nước và pháp luật 1(123)_02_TL_02</t>
  </si>
  <si>
    <t>Lý luận nhà nước và pháp luật 1(123)_03</t>
  </si>
  <si>
    <t>Lý luận nhà nước và pháp luật 1(123)_03_TL_01</t>
  </si>
  <si>
    <t>Lý luận nhà nước và pháp luật 1(123)_03_TL_02</t>
  </si>
  <si>
    <t>Lý luận nhà nước và pháp luật 1(123)_03_TL_03</t>
  </si>
  <si>
    <t>Lý luận nhà nước và pháp luật 1(123)_03_TL_04</t>
  </si>
  <si>
    <t>Ngữ âm thực hành</t>
  </si>
  <si>
    <t>Ngữ âm thực hành(123)_01</t>
  </si>
  <si>
    <t>Ngữ âm thực hành(123)_02</t>
  </si>
  <si>
    <t>Ngữ âm thực hành(123)_03</t>
  </si>
  <si>
    <t>Ngữ âm thực hành(123)_04</t>
  </si>
  <si>
    <t>Nhập môn Công nghệ thông tin</t>
  </si>
  <si>
    <t>Nhập môn Công nghệ thông tin(123)_01</t>
  </si>
  <si>
    <t>Nhập môn Công nghệ thông tin(123)_01_TL_01</t>
  </si>
  <si>
    <t>A2-609</t>
  </si>
  <si>
    <t>Nhập môn Công nghệ thông tin(123)_01_TL_02</t>
  </si>
  <si>
    <t>Nhập môn Công nghệ thông tin(123)_02</t>
  </si>
  <si>
    <t>Nhập môn Công nghệ thông tin(123)_02_TL_01</t>
  </si>
  <si>
    <t>Nhập môn Công nghệ thông tin(123)_02_TL_02</t>
  </si>
  <si>
    <t>Nhập môn Công nghệ thông tin(123)_03</t>
  </si>
  <si>
    <t>Nhập môn Công nghệ thông tin(123)_03_TL_01</t>
  </si>
  <si>
    <t>Nhập môn Công nghệ thông tin(123)_03_TL_02</t>
  </si>
  <si>
    <t>Nhập môn Công nghệ thông tin(123)_04</t>
  </si>
  <si>
    <t>Nhập môn Công nghệ thông tin(123)_04_TL_01</t>
  </si>
  <si>
    <t>Nhập môn Công nghệ thông tin(123)_04_TL_02</t>
  </si>
  <si>
    <t>Nhập môn Công nghệ thông tin(123)_05</t>
  </si>
  <si>
    <t>Nhập môn Công nghệ thông tin(123)_05_TL_01</t>
  </si>
  <si>
    <t>Nhập môn Công nghệ thông tin(123)_05_TL_02</t>
  </si>
  <si>
    <t>Pháp luật đại cương(123)_14</t>
  </si>
  <si>
    <t>Pháp luật đại cương(123)_26</t>
  </si>
  <si>
    <t>Pháp luật đại cương(123)_16</t>
  </si>
  <si>
    <t>Pháp luật đại cương(123)_28</t>
  </si>
  <si>
    <t>Pháp luật đại cương(123)_17</t>
  </si>
  <si>
    <t>Pháp luật đại cương(123)_29</t>
  </si>
  <si>
    <t>D-201</t>
  </si>
  <si>
    <t>Pháp luật đại cương(123)_18</t>
  </si>
  <si>
    <t>Pháp luật đại cương(123)_30</t>
  </si>
  <si>
    <t>Pháp luật đại cương(123)_37</t>
  </si>
  <si>
    <t>Pháp luật đại cương(123)_46</t>
  </si>
  <si>
    <t>Pháp luật đại cương(123)_05</t>
  </si>
  <si>
    <t>Pháp luật đại cương(123)_20</t>
  </si>
  <si>
    <t>Pháp luật đại cương(123)_31</t>
  </si>
  <si>
    <t>Pháp luật đại cương(123)_38</t>
  </si>
  <si>
    <t>Pháp luật đại cương(123)_40</t>
  </si>
  <si>
    <t>Pháp luật đại cương(123)_47</t>
  </si>
  <si>
    <t>Pháp luật đại cương(123)_21</t>
  </si>
  <si>
    <t>Pháp luật đại cương(123)_32</t>
  </si>
  <si>
    <t>Pháp luật đại cương(123)_06</t>
  </si>
  <si>
    <t>Pháp luật đại cương(123)_04</t>
  </si>
  <si>
    <t>Pháp luật đại cương(123)_19</t>
  </si>
  <si>
    <t>Pháp luật đại cương(123)_22</t>
  </si>
  <si>
    <t>Pháp luật đại cương(123)_33</t>
  </si>
  <si>
    <t>Pháp luật đại cương(123)_07</t>
  </si>
  <si>
    <t>Pháp luật đại cương(123)_08</t>
  </si>
  <si>
    <t>Pháp luật đại cương(123)_10</t>
  </si>
  <si>
    <t>Pháp luật đại cương(123)_09</t>
  </si>
  <si>
    <t>Pháp luật đại cương(123)_13</t>
  </si>
  <si>
    <t>Pháp luật đại cương(123)_15</t>
  </si>
  <si>
    <t>Pháp luật đại cương(123)_27</t>
  </si>
  <si>
    <t>Pháp luật đại cương(123)_11</t>
  </si>
  <si>
    <t>Pháp luật đại cương(123)_23</t>
  </si>
  <si>
    <t>Pháp luật đại cương(123)_34</t>
  </si>
  <si>
    <t>Pháp luật đại cương(123)_24</t>
  </si>
  <si>
    <t>Pháp luật đại cương(123)_35</t>
  </si>
  <si>
    <t>Pháp luật đại cương(123)_39</t>
  </si>
  <si>
    <t>Pháp luật đại cương(123)_41</t>
  </si>
  <si>
    <t>Pháp luật đại cương(123)_42</t>
  </si>
  <si>
    <t>Pháp luật đại cương(123)_43</t>
  </si>
  <si>
    <t>Pháp luật đại cương(123)_44</t>
  </si>
  <si>
    <t>Pháp luật đại cương(123)_45</t>
  </si>
  <si>
    <t>Pháp luật đại cương(123)_25</t>
  </si>
  <si>
    <t>Pháp luật đại cương(123)_36</t>
  </si>
  <si>
    <t>Pháp luật đại cương(123)_12</t>
  </si>
  <si>
    <t>Phát triển nghề nghiệp ngành Du lịch và Lữ hành</t>
  </si>
  <si>
    <t>Phát triển nghề nghiệp ngành Du lịch và Lữ hành(123)_01</t>
  </si>
  <si>
    <t>Phát triển nghề nghiệp ngành Du lịch và Lữ hành(123)_01_TL_01</t>
  </si>
  <si>
    <t>Phát triển nghề nghiệp ngành Du lịch và Lữ hành(123)_01_TL_02</t>
  </si>
  <si>
    <t>Phát triển nghề nghiệp ngành Du lịch và Lữ hành(123)_01_TL_03</t>
  </si>
  <si>
    <t>Phát triển nghề nghiệp ngành Du lịch và Lữ hành(123)_01_TL_04</t>
  </si>
  <si>
    <t>Phát triển nghề nghiệp ngành quản trị khách sạn</t>
  </si>
  <si>
    <t>Phát triển nghề nghiệp ngành quản trị khách sạn(123)_01</t>
  </si>
  <si>
    <t>Phát triển nghề nghiệp ngành quản trị khách sạn(123)_01_TL_01</t>
  </si>
  <si>
    <t>Phát triển nghề nghiệp ngành quản trị khách sạn(123)_01_TL_02</t>
  </si>
  <si>
    <t>Quản lý công nghệ(123)_04</t>
  </si>
  <si>
    <t>Quản lý công nghệ(123)_05</t>
  </si>
  <si>
    <t>Quản lý học 1(123)_04</t>
  </si>
  <si>
    <t>Quản lý học 1(123)_05</t>
  </si>
  <si>
    <t>Quản lý học 1(123)_06</t>
  </si>
  <si>
    <t>Quản lý học 1(123)_07</t>
  </si>
  <si>
    <t>Quản lý học 1(123)_11</t>
  </si>
  <si>
    <t>Quản lý học 1(123)_16</t>
  </si>
  <si>
    <t>Quản lý học 1(123)_21</t>
  </si>
  <si>
    <t>Quản lý học 1(123)_22</t>
  </si>
  <si>
    <t>Quản lý học 1(123)_23</t>
  </si>
  <si>
    <t>Quản lý học 1(123)_12</t>
  </si>
  <si>
    <t>Quản lý học 1(123)_17</t>
  </si>
  <si>
    <t>Quản lý học 1(123)_13</t>
  </si>
  <si>
    <t>Quản lý học 1(123)_18</t>
  </si>
  <si>
    <t>Quản lý học 1(123)_08</t>
  </si>
  <si>
    <t>Quản lý học 1(123)_14</t>
  </si>
  <si>
    <t>Quản lý học 1(123)_19</t>
  </si>
  <si>
    <t>Quản lý học 1(123)_09</t>
  </si>
  <si>
    <t>Quản lý học 1(123)_10</t>
  </si>
  <si>
    <t>Quản lý học 1(123)_15</t>
  </si>
  <si>
    <t>Quản lý học 1(123)_20</t>
  </si>
  <si>
    <t>Thực hành tổng hợp - Tiếng Anh kinh tế và kinh doanh 1</t>
  </si>
  <si>
    <t>Thực hành tổng hợp - Tiếng Anh kinh tế và kinh doanh 1(123)_01</t>
  </si>
  <si>
    <t>Thực hành tổng hợp - Tiếng Anh kinh tế và kinh doanh 1(123)_02</t>
  </si>
  <si>
    <t>D-306</t>
  </si>
  <si>
    <t>Thực hành tổng hợp - Tiếng Anh kinh tế và kinh doanh 1(123)_03</t>
  </si>
  <si>
    <t>Thực hành tổng hợp - Tiếng Anh kinh tế và kinh doanh 1(123)_04</t>
  </si>
  <si>
    <t>Tiếng Anh - Kỹ năng Đọc 1</t>
  </si>
  <si>
    <t>Tiếng Anh - Kỹ năng Đọc 1(123)_01</t>
  </si>
  <si>
    <t>Tiếng Anh - Kỹ năng Đọc 1(123)_02</t>
  </si>
  <si>
    <t>Tiếng Anh - Kỹ năng Đọc 1(123)_03</t>
  </si>
  <si>
    <t>Tiếng Anh - Kỹ năng Nghe 1</t>
  </si>
  <si>
    <t>Tiếng Anh - Kỹ năng Nghe 1(123)_01</t>
  </si>
  <si>
    <t>Tiếng Anh - Kỹ năng Nghe 1(123)_02</t>
  </si>
  <si>
    <t>Tiếng Anh - Kỹ năng Nghe 1(123)_03</t>
  </si>
  <si>
    <t>Tiếng Anh - Kỹ năng Nói 1</t>
  </si>
  <si>
    <t>Tiếng Anh - Kỹ năng Nói 1(123)_01</t>
  </si>
  <si>
    <t>Tiếng Anh - Kỹ năng Nói 1(123)_02</t>
  </si>
  <si>
    <t>Tiếng Anh - Kỹ năng Nói 1(123)_03</t>
  </si>
  <si>
    <t>Tiếng Anh - Kỹ năng Viết 1</t>
  </si>
  <si>
    <t>Tiếng Anh - Kỹ năng Viết 1(123)_01</t>
  </si>
  <si>
    <t>Tiếng Anh - Kỹ năng Viết 1(123)_02</t>
  </si>
  <si>
    <t>Tiếng Anh - Kỹ năng Viết 1(123)_03</t>
  </si>
  <si>
    <t>Tin học đại cương</t>
  </si>
  <si>
    <t>Tin học đại cương(123)_01</t>
  </si>
  <si>
    <t>Tin học đại cương(123)_02</t>
  </si>
  <si>
    <t>Toán cho các nhà kinh tế</t>
  </si>
  <si>
    <t>Toán cho các nhà kinh tế(123)_08</t>
  </si>
  <si>
    <t>Toán cho các nhà kinh tế(123)_18</t>
  </si>
  <si>
    <t>Toán cho các nhà kinh tế(123)_02</t>
  </si>
  <si>
    <t>Toán cho các nhà kinh tế(123)_09</t>
  </si>
  <si>
    <t>Toán cho các nhà kinh tế(123)_19</t>
  </si>
  <si>
    <t>Toán cho các nhà kinh tế(123)_27</t>
  </si>
  <si>
    <t>Toán cho các nhà kinh tế(123)_42</t>
  </si>
  <si>
    <t>Toán cho các nhà kinh tế(123)_03</t>
  </si>
  <si>
    <t>Toán cho các nhà kinh tế(123)_11</t>
  </si>
  <si>
    <t>Toán cho các nhà kinh tế(123)_20</t>
  </si>
  <si>
    <t>Toán cho các nhà kinh tế(123)_28</t>
  </si>
  <si>
    <t>Toán cho các nhà kinh tế(123)_33</t>
  </si>
  <si>
    <t>Toán cho các nhà kinh tế(123)_44</t>
  </si>
  <si>
    <t>Toán cho các nhà kinh tế(123)_12</t>
  </si>
  <si>
    <t>Toán cho các nhà kinh tế(123)_21</t>
  </si>
  <si>
    <t>Toán cho các nhà kinh tế(123)_04</t>
  </si>
  <si>
    <t>Toán cho các nhà kinh tế(123)_01</t>
  </si>
  <si>
    <t>Toán cho các nhà kinh tế(123)_10</t>
  </si>
  <si>
    <t>Toán cho các nhà kinh tế(123)_13</t>
  </si>
  <si>
    <t>Toán cho các nhà kinh tế(123)_22</t>
  </si>
  <si>
    <t>Toán cho các nhà kinh tế(123)_29</t>
  </si>
  <si>
    <t>Toán cho các nhà kinh tế(123)_34</t>
  </si>
  <si>
    <t>Toán cho các nhà kinh tế(123)_05</t>
  </si>
  <si>
    <t>Toán cho các nhà kinh tế(123)_06</t>
  </si>
  <si>
    <t>Toán cho các nhà kinh tế(123)_14</t>
  </si>
  <si>
    <t>Toán cho các nhà kinh tế(123)_23</t>
  </si>
  <si>
    <t>Toán cho các nhà kinh tế(123)_30</t>
  </si>
  <si>
    <t>Toán cho các nhà kinh tế(123)_35</t>
  </si>
  <si>
    <t>Toán cho các nhà kinh tế(123)_37</t>
  </si>
  <si>
    <t>Toán cho các nhà kinh tế(123)_45</t>
  </si>
  <si>
    <t>Toán cho các nhà kinh tế(123)_15</t>
  </si>
  <si>
    <t>Toán cho các nhà kinh tế(123)_24</t>
  </si>
  <si>
    <t>Toán cho các nhà kinh tế(123)_31</t>
  </si>
  <si>
    <t>Toán cho các nhà kinh tế(123)_36</t>
  </si>
  <si>
    <t>Toán cho các nhà kinh tế(123)_38</t>
  </si>
  <si>
    <t>Toán cho các nhà kinh tế(123)_39</t>
  </si>
  <si>
    <t>Toán cho các nhà kinh tế(123)_40</t>
  </si>
  <si>
    <t>Toán cho các nhà kinh tế(123)_41</t>
  </si>
  <si>
    <t>Toán cho các nhà kinh tế(123)_16</t>
  </si>
  <si>
    <t>Toán cho các nhà kinh tế(123)_25</t>
  </si>
  <si>
    <t>Toán cho các nhà kinh tế(123)_07</t>
  </si>
  <si>
    <t>Toán cho các nhà kinh tế(123)_17</t>
  </si>
  <si>
    <t>Toán cho các nhà kinh tế(123)_26</t>
  </si>
  <si>
    <t>Toán cho các nhà kinh tế(123)_32</t>
  </si>
  <si>
    <t>Toán cho các nhà kinh tế(123)_43</t>
  </si>
  <si>
    <t>Toán rời rạc</t>
  </si>
  <si>
    <t>Toán rời rạc(123)_01</t>
  </si>
  <si>
    <t>Toán rời rạc(123)_05</t>
  </si>
  <si>
    <t>Toán rời rạc(123)_04</t>
  </si>
  <si>
    <t>Toán rời rạc(123)_03</t>
  </si>
  <si>
    <t>Toán rời rạc(123)_02</t>
  </si>
  <si>
    <t>Triết học Mác - Lênin</t>
  </si>
  <si>
    <t>Triết học Mác - Lênin(123)_01</t>
  </si>
  <si>
    <t>Triết học Mác - Lênin(123)_02</t>
  </si>
  <si>
    <t>Triết học Mác - Lênin(123)_03</t>
  </si>
  <si>
    <t>Triết học Mác - Lênin(123)_04</t>
  </si>
  <si>
    <t>Triết học Mác - Lênin(123)_10</t>
  </si>
  <si>
    <t>Triết học Mác - Lênin(123)_20</t>
  </si>
  <si>
    <t>Triết học Mác - Lênin(123)_13</t>
  </si>
  <si>
    <t>Triết học Mác - Lênin(123)_23</t>
  </si>
  <si>
    <t>Triết học Mác - Lênin(123)_30</t>
  </si>
  <si>
    <t>Triết học Mác - Lênin(123)_34</t>
  </si>
  <si>
    <t>Triết học Mác - Lênin(123)_43</t>
  </si>
  <si>
    <t>Triết học Mác - Lênin(123)_14</t>
  </si>
  <si>
    <t>Triết học Mác - Lênin(123)_24</t>
  </si>
  <si>
    <t>Triết học Mác - Lênin(123)_15</t>
  </si>
  <si>
    <t>Triết học Mác - Lênin(123)_25</t>
  </si>
  <si>
    <t>Triết học Mác - Lênin(123)_05</t>
  </si>
  <si>
    <t>Triết học Mác - Lênin(123)_11</t>
  </si>
  <si>
    <t>Triết học Mác - Lênin(123)_21</t>
  </si>
  <si>
    <t>Triết học Mác - Lênin(123)_12</t>
  </si>
  <si>
    <t>Triết học Mác - Lênin(123)_22</t>
  </si>
  <si>
    <t>Triết học Mác - Lênin(123)_06</t>
  </si>
  <si>
    <t>Triết học Mác - Lênin(123)_07</t>
  </si>
  <si>
    <t>Triết học Mác - Lênin(123)_08</t>
  </si>
  <si>
    <t>Triết học Mác - Lênin(123)_16</t>
  </si>
  <si>
    <t>Triết học Mác - Lênin(123)_26</t>
  </si>
  <si>
    <t>Triết học Mác - Lênin(123)_17</t>
  </si>
  <si>
    <t>Triết học Mác - Lênin(123)_27</t>
  </si>
  <si>
    <t>Triết học Mác - Lênin(123)_31</t>
  </si>
  <si>
    <t>Triết học Mác - Lênin(123)_35</t>
  </si>
  <si>
    <t>Triết học Mác - Lênin(123)_18</t>
  </si>
  <si>
    <t>Triết học Mác - Lênin(123)_28</t>
  </si>
  <si>
    <t>Triết học Mác - Lênin(123)_32</t>
  </si>
  <si>
    <t>Triết học Mác - Lênin(123)_36</t>
  </si>
  <si>
    <t>Triết học Mác - Lênin(123)_38</t>
  </si>
  <si>
    <t>Triết học Mác - Lênin(123)_44</t>
  </si>
  <si>
    <t>Triết học Mác - Lênin(123)_19</t>
  </si>
  <si>
    <t>Triết học Mác - Lênin(123)_29</t>
  </si>
  <si>
    <t>Triết học Mác - Lênin(123)_33</t>
  </si>
  <si>
    <t>Triết học Mác - Lênin(123)_37</t>
  </si>
  <si>
    <t>Triết học Mác - Lênin(123)_39</t>
  </si>
  <si>
    <t>Triết học Mác - Lênin(123)_40</t>
  </si>
  <si>
    <t>Triết học Mác - Lênin(123)_41</t>
  </si>
  <si>
    <t>Triết học Mác - Lênin(123)_42</t>
  </si>
  <si>
    <t>Triết học Mác - Lênin(123)_09</t>
  </si>
  <si>
    <t>Vật lý đại cương</t>
  </si>
  <si>
    <t>Vật lý đại cương(123)_01</t>
  </si>
  <si>
    <t>Vật lý đại cương(123)_05</t>
  </si>
  <si>
    <t>Vật lý đại cương(123)_04</t>
  </si>
  <si>
    <t>Vật lý đại cương(123)_03</t>
  </si>
  <si>
    <t>Vật lý đại cương(123)_02</t>
  </si>
  <si>
    <t>Xã hội học</t>
  </si>
  <si>
    <t>Xã hội học(123)_02</t>
  </si>
  <si>
    <t>Xã hội học(123)_01</t>
  </si>
  <si>
    <t>Xã hội học(123)_03</t>
  </si>
  <si>
    <t>NNTV1111(123)_01</t>
  </si>
  <si>
    <t>TOCB1101(123)_02</t>
  </si>
  <si>
    <t>TOCB1101(123)_02_TL_01</t>
  </si>
  <si>
    <t>TOCB1101(123)_02_TL_02</t>
  </si>
  <si>
    <t>TOCB1101(123)_02_TL_03</t>
  </si>
  <si>
    <t>TOCB1101(123)_02_TL_04</t>
  </si>
  <si>
    <t>TOCB1101(123)_03</t>
  </si>
  <si>
    <t>TOCB1101(123)_03_TL_01</t>
  </si>
  <si>
    <t>TOCB1101(123)_03_TL_02</t>
  </si>
  <si>
    <t>TOCB1101(123)_03_TL_03</t>
  </si>
  <si>
    <t>TOCB1101(123)_03_TL_04</t>
  </si>
  <si>
    <t>TOCB1101(123)_01</t>
  </si>
  <si>
    <t>TOCB1101(123)_01_TL_01</t>
  </si>
  <si>
    <t>TOCB1101(123)_01_TL_02</t>
  </si>
  <si>
    <t>TOCB1101(123)_01_TL_03</t>
  </si>
  <si>
    <t>TOCB1101(123)_01_TL_04</t>
  </si>
  <si>
    <t>NNTV1102(123)_01</t>
  </si>
  <si>
    <t>NNTV1102(123)_02</t>
  </si>
  <si>
    <t>NNTV1102(123)_03</t>
  </si>
  <si>
    <t>TOCB1111(123)_01</t>
  </si>
  <si>
    <t>GDTC1101(123)_02</t>
  </si>
  <si>
    <t>GDTC1101(123)_03</t>
  </si>
  <si>
    <t>GDTC1101(123)_04</t>
  </si>
  <si>
    <t>GDTC1101(123)_05</t>
  </si>
  <si>
    <t>GDTC1101(123)_21</t>
  </si>
  <si>
    <t>GDTC1101(123)_42</t>
  </si>
  <si>
    <t>GDTC1101(123)_22</t>
  </si>
  <si>
    <t>GDTC1101(123)_43</t>
  </si>
  <si>
    <t>GDTC1101(123)_79</t>
  </si>
  <si>
    <t>GDTC1101(123)_80</t>
  </si>
  <si>
    <t>GDTC1101(123)_24</t>
  </si>
  <si>
    <t>GDTC1101(123)_45</t>
  </si>
  <si>
    <t>GDTC1101(123)_27</t>
  </si>
  <si>
    <t>GDTC1101(123)_48</t>
  </si>
  <si>
    <t>GDTC1101(123)_62</t>
  </si>
  <si>
    <t>GDTC1101(123)_69</t>
  </si>
  <si>
    <t>GDTC1101(123)_82</t>
  </si>
  <si>
    <t>GDTC1101(123)_08</t>
  </si>
  <si>
    <t>GDTC1101(123)_28</t>
  </si>
  <si>
    <t>GDTC1101(123)_49</t>
  </si>
  <si>
    <t>GDTC1101(123)_29</t>
  </si>
  <si>
    <t>GDTC1101(123)_50</t>
  </si>
  <si>
    <t>GDTC1101(123)_07</t>
  </si>
  <si>
    <t>GDTC1101(123)_25</t>
  </si>
  <si>
    <t>GDTC1101(123)_46</t>
  </si>
  <si>
    <t>GDTC1101(123)_26</t>
  </si>
  <si>
    <t>GDTC1101(123)_47</t>
  </si>
  <si>
    <t>GDTC1101(123)_30</t>
  </si>
  <si>
    <t>GDTC1101(123)_51</t>
  </si>
  <si>
    <t>GDTC1101(123)_63</t>
  </si>
  <si>
    <t>GDTC1101(123)_81</t>
  </si>
  <si>
    <t>GDTC1101(123)_09</t>
  </si>
  <si>
    <t>GDTC1101(123)_10</t>
  </si>
  <si>
    <t>GDTC1101(123)_32</t>
  </si>
  <si>
    <t>GDTC1101(123)_52</t>
  </si>
  <si>
    <t>GDTC1101(123)_64</t>
  </si>
  <si>
    <t>GDTC1101(123)_70</t>
  </si>
  <si>
    <t>GDTC1101(123)_83</t>
  </si>
  <si>
    <t>GDTC1101(123)_33</t>
  </si>
  <si>
    <t>GDTC1101(123)_53</t>
  </si>
  <si>
    <t>GDTC1101(123)_11</t>
  </si>
  <si>
    <t>GDTC1101(123)_06</t>
  </si>
  <si>
    <t>GDTC1101(123)_31</t>
  </si>
  <si>
    <t>GDTC1101(123)_34</t>
  </si>
  <si>
    <t>GDTC1101(123)_54</t>
  </si>
  <si>
    <t>GDTC1101(123)_12</t>
  </si>
  <si>
    <t>GDTC1101(123)_35</t>
  </si>
  <si>
    <t>GDTC1101(123)_55</t>
  </si>
  <si>
    <t>GDTC1101(123)_36</t>
  </si>
  <si>
    <t>GDTC1101(123)_56</t>
  </si>
  <si>
    <t>GDTC1101(123)_65</t>
  </si>
  <si>
    <t>GDTC1101(123)_71</t>
  </si>
  <si>
    <t>GDTC1101(123)_37</t>
  </si>
  <si>
    <t>GDTC1101(123)_57</t>
  </si>
  <si>
    <t>GDTC1101(123)_66</t>
  </si>
  <si>
    <t>GDTC1101(123)_13</t>
  </si>
  <si>
    <t>GDTC1101(123)_14</t>
  </si>
  <si>
    <t>GDTC1101(123)_16</t>
  </si>
  <si>
    <t>GDTC1101(123)_15</t>
  </si>
  <si>
    <t>GDTC1101(123)_19</t>
  </si>
  <si>
    <t>GDTC1101(123)_23</t>
  </si>
  <si>
    <t>GDTC1101(123)_44</t>
  </si>
  <si>
    <t>GDTC1101(123)_17</t>
  </si>
  <si>
    <t>GDTC1101(123)_38</t>
  </si>
  <si>
    <t>GDTC1101(123)_58</t>
  </si>
  <si>
    <t>GDTC1101(123)_67</t>
  </si>
  <si>
    <t>GDTC1101(123)_72</t>
  </si>
  <si>
    <t>GDTC1101(123)_74</t>
  </si>
  <si>
    <t>GDTC1101(123)_84</t>
  </si>
  <si>
    <t>GDTC1101(123)_39</t>
  </si>
  <si>
    <t>GDTC1101(123)_59</t>
  </si>
  <si>
    <t>GDTC1101(123)_40</t>
  </si>
  <si>
    <t>GDTC1101(123)_60</t>
  </si>
  <si>
    <t>GDTC1101(123)_68</t>
  </si>
  <si>
    <t>GDTC1101(123)_73</t>
  </si>
  <si>
    <t>GDTC1101(123)_75</t>
  </si>
  <si>
    <t>GDTC1101(123)_76</t>
  </si>
  <si>
    <t>GDTC1101(123)_77</t>
  </si>
  <si>
    <t>GDTC1101(123)_78</t>
  </si>
  <si>
    <t>GDTC1101(123)_41</t>
  </si>
  <si>
    <t>GDTC1101(123)_61</t>
  </si>
  <si>
    <t>GDTC1101(123)_18</t>
  </si>
  <si>
    <t>GDTC1101(123)_20</t>
  </si>
  <si>
    <t>TIHT1102(123)_07</t>
  </si>
  <si>
    <t>TIHT1102(123)_08</t>
  </si>
  <si>
    <t>TIHT1102(123)_06</t>
  </si>
  <si>
    <t>KHMI1101(123)_01</t>
  </si>
  <si>
    <t>KHMI1101(123)_02</t>
  </si>
  <si>
    <t>KHMI1101(123)_03</t>
  </si>
  <si>
    <t>KHMI1101(123)_04</t>
  </si>
  <si>
    <t>KHMI1101(123)_05</t>
  </si>
  <si>
    <t>KHMI1101(123)_15</t>
  </si>
  <si>
    <t>KHMI1101(123)_08</t>
  </si>
  <si>
    <t>KHMI1101(123)_18</t>
  </si>
  <si>
    <t>KHMI1101(123)_25</t>
  </si>
  <si>
    <t>KHMI1101(123)_31</t>
  </si>
  <si>
    <t>KHMI1101(123)_42</t>
  </si>
  <si>
    <t>KHMI1101(123)_09</t>
  </si>
  <si>
    <t>KHMI1101(123)_19</t>
  </si>
  <si>
    <t>KHMI1101(123)_06</t>
  </si>
  <si>
    <t>KHMI1101(123)_16</t>
  </si>
  <si>
    <t>KHMI1101(123)_07</t>
  </si>
  <si>
    <t>KHMI1101(123)_17</t>
  </si>
  <si>
    <t>KHMI1101(123)_10</t>
  </si>
  <si>
    <t>KHMI1101(123)_20</t>
  </si>
  <si>
    <t>KHMI1101(123)_26</t>
  </si>
  <si>
    <t>KHMI1101(123)_41</t>
  </si>
  <si>
    <t>KHMI1101(123)_11</t>
  </si>
  <si>
    <t>KHMI1101(123)_21</t>
  </si>
  <si>
    <t>KHMI1101(123)_27</t>
  </si>
  <si>
    <t>KHMI1101(123)_32</t>
  </si>
  <si>
    <t>KHMI1101(123)_43</t>
  </si>
  <si>
    <t>KHMI1101(123)_12</t>
  </si>
  <si>
    <t>KHMI1101(123)_22</t>
  </si>
  <si>
    <t>KHMI1101(123)_28</t>
  </si>
  <si>
    <t>KHMI1101(123)_33</t>
  </si>
  <si>
    <t>KHMI1101(123)_13</t>
  </si>
  <si>
    <t>KHMI1101(123)_23</t>
  </si>
  <si>
    <t>KHMI1101(123)_29</t>
  </si>
  <si>
    <t>KHMI1101(123)_34</t>
  </si>
  <si>
    <t>KHMI1101(123)_36</t>
  </si>
  <si>
    <t>KHMI1101(123)_44</t>
  </si>
  <si>
    <t>KHMI1101(123)_14</t>
  </si>
  <si>
    <t>KHMI1101(123)_24</t>
  </si>
  <si>
    <t>KHMI1101(123)_30</t>
  </si>
  <si>
    <t>KHMI1101(123)_35</t>
  </si>
  <si>
    <t>KHMI1101(123)_37</t>
  </si>
  <si>
    <t>KHMI1101(123)_38</t>
  </si>
  <si>
    <t>KHMI1101(123)_39</t>
  </si>
  <si>
    <t>KHMI1101(123)_40</t>
  </si>
  <si>
    <t>KHMA1101(123)_18</t>
  </si>
  <si>
    <t>KHMA1101(123)_29</t>
  </si>
  <si>
    <t>KHMA1101(123)_20</t>
  </si>
  <si>
    <t>KHMA1101(123)_31</t>
  </si>
  <si>
    <t>KHMA1101(123)_22</t>
  </si>
  <si>
    <t>KHMA1101(123)_33</t>
  </si>
  <si>
    <t>KHMA1101(123)_05</t>
  </si>
  <si>
    <t>KHMA1101(123)_21</t>
  </si>
  <si>
    <t>KHMA1101(123)_32</t>
  </si>
  <si>
    <t>KHMA1101(123)_06</t>
  </si>
  <si>
    <t>KHMA1101(123)_07</t>
  </si>
  <si>
    <t>KHMA1101(123)_24</t>
  </si>
  <si>
    <t>KHMA1101(123)_34</t>
  </si>
  <si>
    <t>KHMA1101(123)_08</t>
  </si>
  <si>
    <t>KHMA1101(123)_04</t>
  </si>
  <si>
    <t>KHMA1101(123)_23</t>
  </si>
  <si>
    <t>KHMA1101(123)_25</t>
  </si>
  <si>
    <t>KHMA1101(123)_35</t>
  </si>
  <si>
    <t>KHMA1101(123)_09</t>
  </si>
  <si>
    <t>KHMA1101(123)_26</t>
  </si>
  <si>
    <t>KHMA1101(123)_36</t>
  </si>
  <si>
    <t>KHMA1101(123)_10</t>
  </si>
  <si>
    <t>KHMA1101(123)_11</t>
  </si>
  <si>
    <t>KHMA1101(123)_13</t>
  </si>
  <si>
    <t>KHMA1101(123)_12</t>
  </si>
  <si>
    <t>KHMA1101(123)_16</t>
  </si>
  <si>
    <t>KHMA1101(123)_19</t>
  </si>
  <si>
    <t>KHMA1101(123)_30</t>
  </si>
  <si>
    <t>KHMA1101(123)_14</t>
  </si>
  <si>
    <t>KHMA1101(123)_27</t>
  </si>
  <si>
    <t>KHMA1101(123)_37</t>
  </si>
  <si>
    <t>KHMA1101(123)_28</t>
  </si>
  <si>
    <t>KHMA1101(123)_38</t>
  </si>
  <si>
    <t>KHMA1101(123)_15</t>
  </si>
  <si>
    <t>KHMA1101(123)_17</t>
  </si>
  <si>
    <t>LUCS1128(123)_02</t>
  </si>
  <si>
    <t>LUCS1128(123)_02_TL_01</t>
  </si>
  <si>
    <t>LUCS1128(123)_02_TL_02</t>
  </si>
  <si>
    <t>LUCS1128(123)_03</t>
  </si>
  <si>
    <t>LUCS1128(123)_03_TL_01</t>
  </si>
  <si>
    <t>LUCS1128(123)_03_TL_02</t>
  </si>
  <si>
    <t>LUCS1128(123)_03_TL_03</t>
  </si>
  <si>
    <t>LUCS1128(123)_03_TL_04</t>
  </si>
  <si>
    <t>NNTM1104(123)_01</t>
  </si>
  <si>
    <t>NNTM1104(123)_02</t>
  </si>
  <si>
    <t>NNTM1104(123)_03</t>
  </si>
  <si>
    <t>NNTM1104(123)_04</t>
  </si>
  <si>
    <t>CNTT1116(123)_01</t>
  </si>
  <si>
    <t>CNTT1116(123)_01_TL_01</t>
  </si>
  <si>
    <t>CNTT1116(123)_01_TL_02</t>
  </si>
  <si>
    <t>CNTT1116(123)_02</t>
  </si>
  <si>
    <t>CNTT1116(123)_02_TL_01</t>
  </si>
  <si>
    <t>CNTT1116(123)_02_TL_02</t>
  </si>
  <si>
    <t>CNTT1116(123)_03</t>
  </si>
  <si>
    <t>CNTT1116(123)_03_TL_01</t>
  </si>
  <si>
    <t>CNTT1116(123)_03_TL_02</t>
  </si>
  <si>
    <t>CNTT1116(123)_04</t>
  </si>
  <si>
    <t>CNTT1116(123)_04_TL_01</t>
  </si>
  <si>
    <t>CNTT1116(123)_04_TL_02</t>
  </si>
  <si>
    <t>CNTT1116(123)_05</t>
  </si>
  <si>
    <t>CNTT1116(123)_05_TL_01</t>
  </si>
  <si>
    <t>CNTT1116(123)_05_TL_02</t>
  </si>
  <si>
    <t>LUCS1129(123)_14</t>
  </si>
  <si>
    <t>LUCS1129(123)_26</t>
  </si>
  <si>
    <t>LUCS1129(123)_16</t>
  </si>
  <si>
    <t>LUCS1129(123)_28</t>
  </si>
  <si>
    <t>LUCS1129(123)_17</t>
  </si>
  <si>
    <t>LUCS1129(123)_29</t>
  </si>
  <si>
    <t>LUCS1129(123)_18</t>
  </si>
  <si>
    <t>LUCS1129(123)_30</t>
  </si>
  <si>
    <t>LUCS1129(123)_37</t>
  </si>
  <si>
    <t>LUCS1129(123)_46</t>
  </si>
  <si>
    <t>LUCS1129(123)_05</t>
  </si>
  <si>
    <t>LUCS1129(123)_20</t>
  </si>
  <si>
    <t>LUCS1129(123)_31</t>
  </si>
  <si>
    <t>LUCS1129(123)_38</t>
  </si>
  <si>
    <t>LUCS1129(123)_40</t>
  </si>
  <si>
    <t>LUCS1129(123)_47</t>
  </si>
  <si>
    <t>LUCS1129(123)_21</t>
  </si>
  <si>
    <t>LUCS1129(123)_32</t>
  </si>
  <si>
    <t>LUCS1129(123)_06</t>
  </si>
  <si>
    <t>LUCS1129(123)_04</t>
  </si>
  <si>
    <t>LUCS1129(123)_19</t>
  </si>
  <si>
    <t>LUCS1129(123)_22</t>
  </si>
  <si>
    <t>LUCS1129(123)_33</t>
  </si>
  <si>
    <t>LUCS1129(123)_07</t>
  </si>
  <si>
    <t>LUCS1129(123)_08</t>
  </si>
  <si>
    <t>LUCS1129(123)_10</t>
  </si>
  <si>
    <t>LUCS1129(123)_09</t>
  </si>
  <si>
    <t>LUCS1129(123)_13</t>
  </si>
  <si>
    <t>LUCS1129(123)_15</t>
  </si>
  <si>
    <t>LUCS1129(123)_27</t>
  </si>
  <si>
    <t>LUCS1129(123)_11</t>
  </si>
  <si>
    <t>LUCS1129(123)_23</t>
  </si>
  <si>
    <t>LUCS1129(123)_34</t>
  </si>
  <si>
    <t>LUCS1129(123)_24</t>
  </si>
  <si>
    <t>LUCS1129(123)_35</t>
  </si>
  <si>
    <t>LUCS1129(123)_39</t>
  </si>
  <si>
    <t>LUCS1129(123)_41</t>
  </si>
  <si>
    <t>LUCS1129(123)_42</t>
  </si>
  <si>
    <t>LUCS1129(123)_43</t>
  </si>
  <si>
    <t>LUCS1129(123)_44</t>
  </si>
  <si>
    <t>LUCS1129(123)_45</t>
  </si>
  <si>
    <t>LUCS1129(123)_25</t>
  </si>
  <si>
    <t>LUCS1129(123)_36</t>
  </si>
  <si>
    <t>LUCS1129(123)_12</t>
  </si>
  <si>
    <t>DLLH1141(123)_01</t>
  </si>
  <si>
    <t>DLLH1141(123)_01_TL_01</t>
  </si>
  <si>
    <t>DLLH1141(123)_01_TL_02</t>
  </si>
  <si>
    <t>DLLH1141(123)_01_TL_03</t>
  </si>
  <si>
    <t>DLLH1141(123)_01_TL_04</t>
  </si>
  <si>
    <t>DLKS1139(123)_01</t>
  </si>
  <si>
    <t>DLKS1139(123)_01_TL_01</t>
  </si>
  <si>
    <t>DLKS1139(123)_01_TL_02</t>
  </si>
  <si>
    <t>QLCN1105(123)_04</t>
  </si>
  <si>
    <t>QLCN1105(123)_05</t>
  </si>
  <si>
    <t>QLKT1101(123)_04</t>
  </si>
  <si>
    <t>QLKT1101(123)_05</t>
  </si>
  <si>
    <t>QLKT1101(123)_06</t>
  </si>
  <si>
    <t>QLKT1101(123)_07</t>
  </si>
  <si>
    <t>QLKT1101(123)_11</t>
  </si>
  <si>
    <t>QLKT1101(123)_16</t>
  </si>
  <si>
    <t>QLKT1101(123)_21</t>
  </si>
  <si>
    <t>QLKT1101(123)_22</t>
  </si>
  <si>
    <t>QLKT1101(123)_23</t>
  </si>
  <si>
    <t>QLKT1101(123)_12</t>
  </si>
  <si>
    <t>QLKT1101(123)_17</t>
  </si>
  <si>
    <t>QLKT1101(123)_13</t>
  </si>
  <si>
    <t>QLKT1101(123)_18</t>
  </si>
  <si>
    <t>QLKT1101(123)_08</t>
  </si>
  <si>
    <t>QLKT1101(123)_14</t>
  </si>
  <si>
    <t>QLKT1101(123)_19</t>
  </si>
  <si>
    <t>QLKT1101(123)_09</t>
  </si>
  <si>
    <t>QLKT1101(123)_10</t>
  </si>
  <si>
    <t>QLKT1101(123)_15</t>
  </si>
  <si>
    <t>QLKT1101(123)_20</t>
  </si>
  <si>
    <t>NNTM1151(123)_01</t>
  </si>
  <si>
    <t>NNTM1151(123)_02</t>
  </si>
  <si>
    <t>NNTM1151(123)_03</t>
  </si>
  <si>
    <t>NNTM1151(123)_04</t>
  </si>
  <si>
    <t>NNTM1142(123)_01</t>
  </si>
  <si>
    <t>NNTM1142(123)_02</t>
  </si>
  <si>
    <t>NNTM1142(123)_03</t>
  </si>
  <si>
    <t>NNTM1135(123)_01</t>
  </si>
  <si>
    <t>NNTM1135(123)_02</t>
  </si>
  <si>
    <t>NNTM1135(123)_03</t>
  </si>
  <si>
    <t>NNTM1138(123)_01</t>
  </si>
  <si>
    <t>NNTM1138(123)_02</t>
  </si>
  <si>
    <t>NNTM1138(123)_03</t>
  </si>
  <si>
    <t>NNTM1146(123)_01</t>
  </si>
  <si>
    <t>NNTM1146(123)_02</t>
  </si>
  <si>
    <t>NNTM1146(123)_03</t>
  </si>
  <si>
    <t>TIKT1109(123)_01</t>
  </si>
  <si>
    <t>TIKT1109(123)_02</t>
  </si>
  <si>
    <t>TOCB1110(123)_08</t>
  </si>
  <si>
    <t>TOCB1110(123)_18</t>
  </si>
  <si>
    <t>TOCB1110(123)_02</t>
  </si>
  <si>
    <t>TOCB1110(123)_09</t>
  </si>
  <si>
    <t>TOCB1110(123)_19</t>
  </si>
  <si>
    <t>TOCB1110(123)_27</t>
  </si>
  <si>
    <t>TOCB1110(123)_42</t>
  </si>
  <si>
    <t>TOCB1110(123)_03</t>
  </si>
  <si>
    <t>TOCB1110(123)_11</t>
  </si>
  <si>
    <t>TOCB1110(123)_20</t>
  </si>
  <si>
    <t>TOCB1110(123)_28</t>
  </si>
  <si>
    <t>TOCB1110(123)_33</t>
  </si>
  <si>
    <t>TOCB1110(123)_44</t>
  </si>
  <si>
    <t>TOCB1110(123)_12</t>
  </si>
  <si>
    <t>TOCB1110(123)_21</t>
  </si>
  <si>
    <t>TOCB1110(123)_04</t>
  </si>
  <si>
    <t>TOCB1110(123)_01</t>
  </si>
  <si>
    <t>TOCB1110(123)_10</t>
  </si>
  <si>
    <t>TOCB1110(123)_13</t>
  </si>
  <si>
    <t>TOCB1110(123)_22</t>
  </si>
  <si>
    <t>TOCB1110(123)_29</t>
  </si>
  <si>
    <t>TOCB1110(123)_34</t>
  </si>
  <si>
    <t>TOCB1110(123)_05</t>
  </si>
  <si>
    <t>TOCB1110(123)_06</t>
  </si>
  <si>
    <t>TOCB1110(123)_14</t>
  </si>
  <si>
    <t>TOCB1110(123)_23</t>
  </si>
  <si>
    <t>TOCB1110(123)_30</t>
  </si>
  <si>
    <t>TOCB1110(123)_35</t>
  </si>
  <si>
    <t>TOCB1110(123)_37</t>
  </si>
  <si>
    <t>TOCB1110(123)_45</t>
  </si>
  <si>
    <t>TOCB1110(123)_15</t>
  </si>
  <si>
    <t>TOCB1110(123)_24</t>
  </si>
  <si>
    <t>TOCB1110(123)_31</t>
  </si>
  <si>
    <t>TOCB1110(123)_36</t>
  </si>
  <si>
    <t>TOCB1110(123)_38</t>
  </si>
  <si>
    <t>TOCB1110(123)_39</t>
  </si>
  <si>
    <t>TOCB1110(123)_40</t>
  </si>
  <si>
    <t>TOCB1110(123)_41</t>
  </si>
  <si>
    <t>TOCB1110(123)_16</t>
  </si>
  <si>
    <t>TOCB1110(123)_25</t>
  </si>
  <si>
    <t>TOCB1110(123)_07</t>
  </si>
  <si>
    <t>TOCB1110(123)_17</t>
  </si>
  <si>
    <t>TOCB1110(123)_26</t>
  </si>
  <si>
    <t>TOCB1110(123)_32</t>
  </si>
  <si>
    <t>TOCB1110(123)_43</t>
  </si>
  <si>
    <t>TOCB1107(123)_01</t>
  </si>
  <si>
    <t>TOCB1107(123)_05</t>
  </si>
  <si>
    <t>TOCB1107(123)_04</t>
  </si>
  <si>
    <t>TOCB1107(123)_03</t>
  </si>
  <si>
    <t>TOCB1107(123)_02</t>
  </si>
  <si>
    <t>LLNL1105(123)_01</t>
  </si>
  <si>
    <t>LLNL1105(123)_02</t>
  </si>
  <si>
    <t>LLNL1105(123)_03</t>
  </si>
  <si>
    <t>LLNL1105(123)_04</t>
  </si>
  <si>
    <t>LLNL1105(123)_10</t>
  </si>
  <si>
    <t>LLNL1105(123)_20</t>
  </si>
  <si>
    <t>LLNL1105(123)_13</t>
  </si>
  <si>
    <t>LLNL1105(123)_23</t>
  </si>
  <si>
    <t>LLNL1105(123)_30</t>
  </si>
  <si>
    <t>LLNL1105(123)_34</t>
  </si>
  <si>
    <t>LLNL1105(123)_43</t>
  </si>
  <si>
    <t>LLNL1105(123)_14</t>
  </si>
  <si>
    <t>LLNL1105(123)_24</t>
  </si>
  <si>
    <t>LLNL1105(123)_15</t>
  </si>
  <si>
    <t>LLNL1105(123)_25</t>
  </si>
  <si>
    <t>LLNL1105(123)_05</t>
  </si>
  <si>
    <t>LLNL1105(123)_11</t>
  </si>
  <si>
    <t>LLNL1105(123)_21</t>
  </si>
  <si>
    <t>LLNL1105(123)_12</t>
  </si>
  <si>
    <t>LLNL1105(123)_22</t>
  </si>
  <si>
    <t>LLNL1105(123)_06</t>
  </si>
  <si>
    <t>LLNL1105(123)_07</t>
  </si>
  <si>
    <t>LLNL1105(123)_08</t>
  </si>
  <si>
    <t>LLNL1105(123)_16</t>
  </si>
  <si>
    <t>LLNL1105(123)_26</t>
  </si>
  <si>
    <t>LLNL1105(123)_17</t>
  </si>
  <si>
    <t>LLNL1105(123)_27</t>
  </si>
  <si>
    <t>LLNL1105(123)_31</t>
  </si>
  <si>
    <t>LLNL1105(123)_35</t>
  </si>
  <si>
    <t>LLNL1105(123)_18</t>
  </si>
  <si>
    <t>LLNL1105(123)_28</t>
  </si>
  <si>
    <t>LLNL1105(123)_32</t>
  </si>
  <si>
    <t>LLNL1105(123)_36</t>
  </si>
  <si>
    <t>LLNL1105(123)_38</t>
  </si>
  <si>
    <t>LLNL1105(123)_44</t>
  </si>
  <si>
    <t>LLNL1105(123)_19</t>
  </si>
  <si>
    <t>LLNL1105(123)_29</t>
  </si>
  <si>
    <t>LLNL1105(123)_33</t>
  </si>
  <si>
    <t>LLNL1105(123)_37</t>
  </si>
  <si>
    <t>LLNL1105(123)_39</t>
  </si>
  <si>
    <t>LLNL1105(123)_40</t>
  </si>
  <si>
    <t>LLNL1105(123)_41</t>
  </si>
  <si>
    <t>LLNL1105(123)_42</t>
  </si>
  <si>
    <t>LLNL1105(123)_09</t>
  </si>
  <si>
    <t>CNTT1191(123)_01</t>
  </si>
  <si>
    <t>CNTT1191(123)_05</t>
  </si>
  <si>
    <t>CNTT1191(123)_04</t>
  </si>
  <si>
    <t>CNTT1191(123)_03</t>
  </si>
  <si>
    <t>CNTT1191(123)_02</t>
  </si>
  <si>
    <t>NLXH1106(123)_02</t>
  </si>
  <si>
    <t>NLXH1106(123)_01</t>
  </si>
  <si>
    <t>NLXH1106(123)_03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</si>
</sst>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\ _₫_-;\-* #,##0.00\ _₫_-;_-* &quot;-&quot;??\ _₫_-;_-@_-"/>
    <numFmt numFmtId="164" formatCode="_-* #,##0_-;\-* #,##0_-;_-* &quot;-&quot;_-;_-@_-"/>
    <numFmt numFmtId="165" formatCode="_-* #,##0.00_-;\-* #,##0.00_-;_-* &quot;-&quot;??_-;_-@_-"/>
    <numFmt numFmtId="166" formatCode="&quot;₫&quot;#,##0;[Red]\-&quot;₫&quot;#,##0"/>
    <numFmt numFmtId="167" formatCode="&quot;₫&quot;#,##0.00;[Red]\-&quot;₫&quot;#,##0.00"/>
    <numFmt numFmtId="168" formatCode="_-&quot;₫&quot;* #,##0_-;\-&quot;₫&quot;* #,##0_-;_-&quot;₫&quot;* &quot;-&quot;_-;_-@_-"/>
    <numFmt numFmtId="169" formatCode="_-&quot;₫&quot;* #,##0.00_-;\-&quot;₫&quot;* #,##0.00_-;_-&quot;₫&quot;* &quot;-&quot;??_-;_-@_-"/>
    <numFmt numFmtId="170" formatCode="00.000"/>
    <numFmt numFmtId="171" formatCode="&quot;￥&quot;#,##0;&quot;￥&quot;\-#,##0"/>
    <numFmt numFmtId="172" formatCode="#,##0\ &quot;DM&quot;;\-#,##0\ &quot;DM&quot;"/>
    <numFmt numFmtId="173" formatCode="0.000%"/>
    <numFmt numFmtId="174" formatCode="m/d"/>
    <numFmt numFmtId="175" formatCode="&quot;ß&quot;#,##0;\-&quot;&quot;\ß&quot;&quot;#,##0"/>
    <numFmt numFmtId="176" formatCode="\t0.00%"/>
    <numFmt numFmtId="177" formatCode="\t#\ ??/??"/>
    <numFmt numFmtId="178" formatCode="#,##0;\(#,##0\)"/>
    <numFmt numFmtId="179" formatCode="\$#,##0\ ;\(\$#,##0\)"/>
  </numFmts>
  <fonts count="98"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  <charset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  <charset val="163"/>
    </font>
    <font>
      <b/>
      <sz val="20"/>
      <name val="Times New Roman"/>
      <family val="1"/>
      <charset val="163"/>
    </font>
    <font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Arial"/>
      <family val="2"/>
      <charset val="163"/>
    </font>
    <font>
      <b/>
      <sz val="10"/>
      <name val="Arial"/>
      <family val="2"/>
      <charset val="163"/>
    </font>
    <font>
      <b/>
      <sz val="12"/>
      <name val="Arial"/>
      <family val="2"/>
      <charset val="163"/>
    </font>
    <font>
      <b/>
      <sz val="10"/>
      <name val="Times New Roman"/>
      <family val="1"/>
      <charset val="163"/>
    </font>
    <font>
      <sz val="7.5"/>
      <name val="Times New Roman"/>
      <family val="1"/>
      <charset val="163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name val="Arial"/>
      <family val="2"/>
      <charset val="163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163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i/>
      <sz val="14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charset val="163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6">
    <xf numFmtId="0" fontId="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7" fillId="0" borderId="0"/>
    <xf numFmtId="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28" fillId="0" borderId="0"/>
    <xf numFmtId="0" fontId="29" fillId="0" borderId="0" applyProtection="0"/>
    <xf numFmtId="177" fontId="28" fillId="0" borderId="0"/>
    <xf numFmtId="0" fontId="26" fillId="0" borderId="0"/>
    <xf numFmtId="2" fontId="29" fillId="0" borderId="0" applyProtection="0"/>
    <xf numFmtId="38" fontId="24" fillId="2" borderId="0" applyNumberFormat="0" applyBorder="0" applyAlignment="0" applyProtection="0"/>
    <xf numFmtId="0" fontId="30" fillId="0" borderId="1" applyNumberFormat="0" applyAlignment="0" applyProtection="0">
      <alignment horizontal="left" vertical="center"/>
    </xf>
    <xf numFmtId="0" fontId="30" fillId="0" borderId="2">
      <alignment horizontal="left" vertical="center"/>
    </xf>
    <xf numFmtId="0" fontId="31" fillId="0" borderId="0" applyProtection="0"/>
    <xf numFmtId="0" fontId="32" fillId="0" borderId="0" applyProtection="0"/>
    <xf numFmtId="0" fontId="43" fillId="0" borderId="0" applyNumberFormat="0" applyFill="0" applyBorder="0" applyAlignment="0" applyProtection="0">
      <alignment vertical="top"/>
      <protection locked="0"/>
    </xf>
    <xf numFmtId="10" fontId="24" fillId="3" borderId="3" applyNumberFormat="0" applyBorder="0" applyAlignment="0" applyProtection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174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27" fillId="0" borderId="0"/>
    <xf numFmtId="37" fontId="34" fillId="0" borderId="0"/>
    <xf numFmtId="0" fontId="3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1" fillId="0" borderId="0"/>
    <xf numFmtId="0" fontId="25" fillId="0" borderId="0"/>
    <xf numFmtId="0" fontId="42" fillId="0" borderId="0"/>
    <xf numFmtId="0" fontId="25" fillId="0" borderId="0"/>
    <xf numFmtId="0" fontId="4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5" fillId="0" borderId="0"/>
    <xf numFmtId="0" fontId="23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10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172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0" fontId="41" fillId="0" borderId="0"/>
    <xf numFmtId="0" fontId="39" fillId="0" borderId="0"/>
    <xf numFmtId="164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21" fillId="0" borderId="0"/>
    <xf numFmtId="168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25" fillId="0" borderId="0"/>
    <xf numFmtId="0" fontId="46" fillId="0" borderId="0"/>
    <xf numFmtId="0" fontId="25" fillId="0" borderId="0"/>
    <xf numFmtId="0" fontId="47" fillId="0" borderId="0"/>
    <xf numFmtId="0" fontId="25" fillId="0" borderId="0"/>
    <xf numFmtId="0" fontId="48" fillId="0" borderId="0"/>
    <xf numFmtId="0" fontId="49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1" fillId="0" borderId="0"/>
    <xf numFmtId="0" fontId="53" fillId="0" borderId="0"/>
    <xf numFmtId="0" fontId="25" fillId="0" borderId="0"/>
    <xf numFmtId="0" fontId="52" fillId="0" borderId="0"/>
    <xf numFmtId="0" fontId="52" fillId="0" borderId="0"/>
    <xf numFmtId="0" fontId="19" fillId="0" borderId="0"/>
    <xf numFmtId="0" fontId="65" fillId="0" borderId="0"/>
    <xf numFmtId="0" fontId="66" fillId="0" borderId="0"/>
    <xf numFmtId="0" fontId="68" fillId="0" borderId="0" applyNumberFormat="0" applyFont="0" applyFill="0" applyBorder="0" applyAlignment="0" applyProtection="0"/>
    <xf numFmtId="0" fontId="71" fillId="0" borderId="0"/>
    <xf numFmtId="0" fontId="72" fillId="0" borderId="0"/>
    <xf numFmtId="0" fontId="18" fillId="0" borderId="0"/>
    <xf numFmtId="43" fontId="18" fillId="0" borderId="0" applyFont="0" applyFill="0" applyBorder="0" applyAlignment="0" applyProtection="0"/>
    <xf numFmtId="0" fontId="52" fillId="0" borderId="0"/>
    <xf numFmtId="0" fontId="17" fillId="0" borderId="0"/>
    <xf numFmtId="0" fontId="74" fillId="0" borderId="0"/>
    <xf numFmtId="0" fontId="75" fillId="0" borderId="0"/>
    <xf numFmtId="0" fontId="76" fillId="0" borderId="0" applyNumberFormat="0" applyFont="0" applyFill="0" applyBorder="0" applyAlignment="0" applyProtection="0"/>
    <xf numFmtId="0" fontId="77" fillId="0" borderId="0" applyNumberFormat="0" applyFont="0" applyFill="0" applyBorder="0" applyAlignment="0" applyProtection="0"/>
    <xf numFmtId="0" fontId="25" fillId="0" borderId="0"/>
    <xf numFmtId="0" fontId="79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80" fillId="0" borderId="0" applyNumberFormat="0" applyFont="0" applyFill="0" applyBorder="0" applyAlignment="0" applyProtection="0"/>
    <xf numFmtId="0" fontId="81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20" fillId="0" borderId="0" applyNumberFormat="0" applyFont="0" applyFill="0" applyBorder="0" applyAlignment="0" applyProtection="0"/>
    <xf numFmtId="0" fontId="83" fillId="0" borderId="0"/>
    <xf numFmtId="0" fontId="84" fillId="0" borderId="0"/>
    <xf numFmtId="0" fontId="85" fillId="0" borderId="0"/>
    <xf numFmtId="0" fontId="9" fillId="0" borderId="0"/>
    <xf numFmtId="0" fontId="8" fillId="0" borderId="0"/>
    <xf numFmtId="0" fontId="86" fillId="0" borderId="0"/>
    <xf numFmtId="0" fontId="7" fillId="0" borderId="0"/>
    <xf numFmtId="0" fontId="87" fillId="0" borderId="0"/>
    <xf numFmtId="0" fontId="21" fillId="0" borderId="0"/>
    <xf numFmtId="0" fontId="6" fillId="0" borderId="0"/>
    <xf numFmtId="0" fontId="5" fillId="0" borderId="0"/>
    <xf numFmtId="0" fontId="88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2" fillId="0" borderId="0"/>
    <xf numFmtId="0" fontId="93" fillId="0" borderId="0"/>
    <xf numFmtId="0" fontId="94" fillId="0" borderId="0"/>
    <xf numFmtId="0" fontId="95" fillId="0" borderId="0"/>
    <xf numFmtId="0" fontId="1" fillId="0" borderId="0"/>
    <xf numFmtId="0" fontId="96" fillId="0" borderId="0" applyNumberFormat="0" applyFill="0" applyBorder="0" applyAlignment="0" applyProtection="0"/>
    <xf numFmtId="0" fontId="97" fillId="0" borderId="0"/>
  </cellStyleXfs>
  <cellXfs count="78">
    <xf numFmtId="0" fontId="0" fillId="0" borderId="0" xfId="0"/>
    <xf numFmtId="0" fontId="60" fillId="0" borderId="0" xfId="32" applyNumberFormat="1" applyFont="1" applyFill="1" applyBorder="1" applyAlignment="1" applyProtection="1">
      <alignment vertical="center"/>
    </xf>
    <xf numFmtId="0" fontId="78" fillId="0" borderId="0" xfId="32" applyNumberFormat="1" applyFont="1" applyFill="1" applyBorder="1" applyAlignment="1" applyProtection="1">
      <alignment vertical="center"/>
    </xf>
    <xf numFmtId="0" fontId="69" fillId="0" borderId="0" xfId="32" applyNumberFormat="1" applyFont="1" applyFill="1" applyBorder="1" applyAlignment="1" applyProtection="1">
      <alignment vertical="center"/>
    </xf>
    <xf numFmtId="49" fontId="69" fillId="0" borderId="10" xfId="32" applyNumberFormat="1" applyFont="1" applyFill="1" applyBorder="1" applyAlignment="1" applyProtection="1">
      <alignment vertical="center" wrapText="1"/>
    </xf>
    <xf numFmtId="49" fontId="69" fillId="0" borderId="8" xfId="32" applyNumberFormat="1" applyFont="1" applyFill="1" applyBorder="1" applyAlignment="1" applyProtection="1">
      <alignment vertical="center"/>
    </xf>
    <xf numFmtId="49" fontId="69" fillId="0" borderId="8" xfId="32" applyNumberFormat="1" applyFont="1" applyFill="1" applyBorder="1" applyAlignment="1" applyProtection="1">
      <alignment vertical="center" wrapText="1"/>
    </xf>
    <xf numFmtId="49" fontId="69" fillId="0" borderId="9" xfId="32" applyNumberFormat="1" applyFont="1" applyFill="1" applyBorder="1" applyAlignment="1" applyProtection="1">
      <alignment vertical="center"/>
    </xf>
    <xf numFmtId="49" fontId="69" fillId="0" borderId="7" xfId="32" applyNumberFormat="1" applyFont="1" applyFill="1" applyBorder="1" applyAlignment="1" applyProtection="1">
      <alignment vertical="center" wrapText="1"/>
    </xf>
    <xf numFmtId="49" fontId="69" fillId="0" borderId="12" xfId="32" applyNumberFormat="1" applyFont="1" applyFill="1" applyBorder="1" applyAlignment="1" applyProtection="1">
      <alignment vertical="center"/>
    </xf>
    <xf numFmtId="0" fontId="78" fillId="0" borderId="6" xfId="57" applyFont="1" applyFill="1" applyBorder="1" applyAlignment="1">
      <alignment horizontal="center" vertical="center"/>
    </xf>
    <xf numFmtId="0" fontId="78" fillId="0" borderId="6" xfId="57" applyFont="1" applyFill="1" applyBorder="1" applyAlignment="1">
      <alignment horizontal="left" vertical="center" wrapText="1"/>
    </xf>
    <xf numFmtId="0" fontId="70" fillId="0" borderId="5" xfId="57" applyFont="1" applyFill="1" applyBorder="1" applyAlignment="1">
      <alignment horizontal="left" vertical="center" wrapText="1"/>
    </xf>
    <xf numFmtId="0" fontId="70" fillId="0" borderId="5" xfId="57" applyFont="1" applyFill="1" applyBorder="1" applyAlignment="1">
      <alignment horizontal="center" vertical="center"/>
    </xf>
    <xf numFmtId="0" fontId="54" fillId="0" borderId="5" xfId="57" applyFont="1" applyFill="1" applyBorder="1" applyAlignment="1">
      <alignment horizontal="left" vertical="center" wrapText="1"/>
    </xf>
    <xf numFmtId="0" fontId="54" fillId="0" borderId="0" xfId="56" applyFont="1" applyFill="1" applyAlignment="1">
      <alignment horizontal="center" vertical="center"/>
    </xf>
    <xf numFmtId="0" fontId="54" fillId="0" borderId="0" xfId="56" applyFont="1" applyFill="1" applyAlignment="1">
      <alignment vertical="center"/>
    </xf>
    <xf numFmtId="0" fontId="55" fillId="0" borderId="0" xfId="56" applyFont="1" applyFill="1" applyAlignment="1">
      <alignment horizontal="center" vertical="center"/>
    </xf>
    <xf numFmtId="0" fontId="56" fillId="0" borderId="0" xfId="32" applyNumberFormat="1" applyFont="1" applyFill="1" applyBorder="1" applyAlignment="1" applyProtection="1">
      <alignment vertical="center"/>
    </xf>
    <xf numFmtId="0" fontId="55" fillId="0" borderId="0" xfId="56" applyFont="1" applyFill="1" applyAlignment="1">
      <alignment vertical="center" wrapText="1"/>
    </xf>
    <xf numFmtId="0" fontId="56" fillId="0" borderId="0" xfId="32" applyNumberFormat="1" applyFont="1" applyFill="1" applyBorder="1" applyAlignment="1" applyProtection="1">
      <alignment vertical="center" wrapText="1"/>
    </xf>
    <xf numFmtId="0" fontId="54" fillId="0" borderId="0" xfId="56" applyNumberFormat="1" applyFont="1" applyFill="1" applyAlignment="1">
      <alignment horizontal="center" vertical="center"/>
    </xf>
    <xf numFmtId="0" fontId="55" fillId="0" borderId="0" xfId="56" applyFont="1" applyFill="1" applyAlignment="1">
      <alignment horizontal="left" vertical="center" wrapText="1"/>
    </xf>
    <xf numFmtId="0" fontId="82" fillId="0" borderId="0" xfId="56" applyFont="1" applyFill="1" applyAlignment="1">
      <alignment horizontal="center" vertical="center"/>
    </xf>
    <xf numFmtId="0" fontId="67" fillId="0" borderId="0" xfId="56" applyFont="1" applyFill="1" applyAlignment="1">
      <alignment vertical="center"/>
    </xf>
    <xf numFmtId="0" fontId="73" fillId="0" borderId="0" xfId="56" applyFont="1" applyFill="1" applyAlignment="1">
      <alignment horizontal="center" vertical="center"/>
    </xf>
    <xf numFmtId="0" fontId="57" fillId="0" borderId="0" xfId="32" applyNumberFormat="1" applyFont="1" applyFill="1" applyBorder="1" applyAlignment="1" applyProtection="1">
      <alignment vertical="center"/>
    </xf>
    <xf numFmtId="0" fontId="58" fillId="0" borderId="0" xfId="56" applyFont="1" applyFill="1" applyAlignment="1">
      <alignment vertical="center"/>
    </xf>
    <xf numFmtId="0" fontId="67" fillId="0" borderId="0" xfId="56" applyFont="1" applyFill="1" applyAlignment="1">
      <alignment horizontal="center" vertical="center"/>
    </xf>
    <xf numFmtId="0" fontId="59" fillId="0" borderId="0" xfId="56" applyFont="1" applyFill="1" applyAlignment="1">
      <alignment vertical="center"/>
    </xf>
    <xf numFmtId="14" fontId="67" fillId="0" borderId="0" xfId="56" applyNumberFormat="1" applyFont="1" applyFill="1" applyAlignment="1">
      <alignment vertical="center"/>
    </xf>
    <xf numFmtId="0" fontId="67" fillId="0" borderId="0" xfId="56" applyFont="1" applyFill="1" applyAlignment="1">
      <alignment horizontal="right" vertical="center"/>
    </xf>
    <xf numFmtId="14" fontId="67" fillId="0" borderId="0" xfId="56" applyNumberFormat="1" applyFont="1" applyFill="1" applyAlignment="1">
      <alignment horizontal="center" vertical="center" wrapText="1"/>
    </xf>
    <xf numFmtId="0" fontId="60" fillId="0" borderId="0" xfId="32" applyNumberFormat="1" applyFont="1" applyFill="1" applyBorder="1" applyAlignment="1" applyProtection="1">
      <alignment horizontal="center" vertical="center"/>
    </xf>
    <xf numFmtId="0" fontId="61" fillId="0" borderId="14" xfId="32" applyNumberFormat="1" applyFont="1" applyFill="1" applyBorder="1" applyAlignment="1" applyProtection="1">
      <alignment horizontal="center" vertical="center"/>
    </xf>
    <xf numFmtId="0" fontId="62" fillId="0" borderId="14" xfId="32" applyNumberFormat="1" applyFont="1" applyFill="1" applyBorder="1" applyAlignment="1" applyProtection="1">
      <alignment horizontal="center" vertical="center" wrapText="1"/>
    </xf>
    <xf numFmtId="0" fontId="60" fillId="0" borderId="14" xfId="32" applyNumberFormat="1" applyFont="1" applyFill="1" applyBorder="1" applyAlignment="1" applyProtection="1">
      <alignment horizontal="center" vertical="center" wrapText="1"/>
    </xf>
    <xf numFmtId="0" fontId="61" fillId="0" borderId="20" xfId="32" applyNumberFormat="1" applyFont="1" applyFill="1" applyBorder="1" applyAlignment="1" applyProtection="1">
      <alignment horizontal="center" vertical="center" wrapText="1"/>
    </xf>
    <xf numFmtId="0" fontId="61" fillId="0" borderId="0" xfId="32" applyNumberFormat="1" applyFont="1" applyFill="1" applyBorder="1" applyAlignment="1" applyProtection="1">
      <alignment horizontal="center" vertical="center" wrapText="1"/>
    </xf>
    <xf numFmtId="0" fontId="62" fillId="0" borderId="22" xfId="32" applyNumberFormat="1" applyFont="1" applyFill="1" applyBorder="1" applyAlignment="1" applyProtection="1">
      <alignment horizontal="center" vertical="center" wrapText="1"/>
    </xf>
    <xf numFmtId="0" fontId="59" fillId="0" borderId="13" xfId="32" applyNumberFormat="1" applyFont="1" applyFill="1" applyBorder="1" applyAlignment="1" applyProtection="1">
      <alignment horizontal="center" vertical="center" wrapText="1"/>
    </xf>
    <xf numFmtId="0" fontId="63" fillId="0" borderId="13" xfId="32" applyNumberFormat="1" applyFont="1" applyFill="1" applyBorder="1" applyAlignment="1" applyProtection="1">
      <alignment horizontal="center" vertical="center" wrapText="1"/>
    </xf>
    <xf numFmtId="0" fontId="64" fillId="0" borderId="10" xfId="32" applyNumberFormat="1" applyFont="1" applyFill="1" applyBorder="1" applyAlignment="1" applyProtection="1">
      <alignment horizontal="center" vertical="center" wrapText="1"/>
    </xf>
    <xf numFmtId="0" fontId="64" fillId="0" borderId="8" xfId="32" applyNumberFormat="1" applyFont="1" applyFill="1" applyBorder="1" applyAlignment="1" applyProtection="1">
      <alignment horizontal="center" vertical="center" wrapText="1"/>
    </xf>
    <xf numFmtId="0" fontId="64" fillId="0" borderId="9" xfId="32" applyNumberFormat="1" applyFont="1" applyFill="1" applyBorder="1" applyAlignment="1" applyProtection="1">
      <alignment horizontal="center" vertical="center" wrapText="1"/>
    </xf>
    <xf numFmtId="0" fontId="64" fillId="0" borderId="7" xfId="32" applyNumberFormat="1" applyFont="1" applyFill="1" applyBorder="1" applyAlignment="1" applyProtection="1">
      <alignment horizontal="center" vertical="center" wrapText="1"/>
    </xf>
    <xf numFmtId="0" fontId="64" fillId="0" borderId="12" xfId="32" applyNumberFormat="1" applyFont="1" applyFill="1" applyBorder="1" applyAlignment="1" applyProtection="1">
      <alignment horizontal="center" vertical="center" wrapText="1"/>
    </xf>
    <xf numFmtId="0" fontId="64" fillId="0" borderId="20" xfId="32" applyNumberFormat="1" applyFont="1" applyFill="1" applyBorder="1" applyAlignment="1" applyProtection="1">
      <alignment horizontal="center" vertical="center" wrapText="1"/>
    </xf>
    <xf numFmtId="0" fontId="64" fillId="0" borderId="0" xfId="32" applyNumberFormat="1" applyFont="1" applyFill="1" applyBorder="1" applyAlignment="1" applyProtection="1">
      <alignment horizontal="center" vertical="center" wrapText="1"/>
    </xf>
    <xf numFmtId="0" fontId="59" fillId="0" borderId="4" xfId="32" applyNumberFormat="1" applyFont="1" applyFill="1" applyBorder="1" applyAlignment="1" applyProtection="1">
      <alignment horizontal="center" vertical="center" wrapText="1"/>
    </xf>
    <xf numFmtId="0" fontId="59" fillId="0" borderId="11" xfId="32" applyNumberFormat="1" applyFont="1" applyFill="1" applyBorder="1" applyAlignment="1" applyProtection="1">
      <alignment horizontal="center" vertical="center" wrapText="1"/>
    </xf>
    <xf numFmtId="0" fontId="60" fillId="0" borderId="0" xfId="32" applyNumberFormat="1" applyFont="1" applyFill="1" applyAlignment="1">
      <alignment horizontal="center" vertical="center"/>
    </xf>
    <xf numFmtId="0" fontId="60" fillId="0" borderId="0" xfId="32" applyFont="1" applyFill="1" applyAlignment="1">
      <alignment horizontal="center" vertical="center"/>
    </xf>
    <xf numFmtId="0" fontId="60" fillId="0" borderId="0" xfId="32" applyFont="1" applyFill="1" applyAlignment="1">
      <alignment vertical="center"/>
    </xf>
    <xf numFmtId="0" fontId="70" fillId="0" borderId="23" xfId="57" applyFont="1" applyFill="1" applyBorder="1" applyAlignment="1">
      <alignment horizontal="center" vertical="center"/>
    </xf>
    <xf numFmtId="0" fontId="70" fillId="0" borderId="23" xfId="57" applyFont="1" applyFill="1" applyBorder="1" applyAlignment="1">
      <alignment horizontal="left" vertical="center" wrapText="1"/>
    </xf>
    <xf numFmtId="49" fontId="69" fillId="0" borderId="15" xfId="32" applyNumberFormat="1" applyFont="1" applyFill="1" applyBorder="1" applyAlignment="1" applyProtection="1">
      <alignment vertical="center" wrapText="1"/>
    </xf>
    <xf numFmtId="49" fontId="69" fillId="0" borderId="16" xfId="32" applyNumberFormat="1" applyFont="1" applyFill="1" applyBorder="1" applyAlignment="1" applyProtection="1">
      <alignment vertical="center"/>
    </xf>
    <xf numFmtId="49" fontId="69" fillId="0" borderId="16" xfId="32" applyNumberFormat="1" applyFont="1" applyFill="1" applyBorder="1" applyAlignment="1" applyProtection="1">
      <alignment vertical="center" wrapText="1"/>
    </xf>
    <xf numFmtId="49" fontId="69" fillId="0" borderId="17" xfId="32" applyNumberFormat="1" applyFont="1" applyFill="1" applyBorder="1" applyAlignment="1" applyProtection="1">
      <alignment vertical="center"/>
    </xf>
    <xf numFmtId="49" fontId="69" fillId="0" borderId="20" xfId="32" applyNumberFormat="1" applyFont="1" applyFill="1" applyBorder="1" applyAlignment="1" applyProtection="1">
      <alignment vertical="center"/>
    </xf>
    <xf numFmtId="49" fontId="69" fillId="0" borderId="21" xfId="32" applyNumberFormat="1" applyFont="1" applyFill="1" applyBorder="1" applyAlignment="1" applyProtection="1">
      <alignment vertical="center"/>
    </xf>
    <xf numFmtId="49" fontId="69" fillId="0" borderId="24" xfId="32" applyNumberFormat="1" applyFont="1" applyFill="1" applyBorder="1" applyAlignment="1" applyProtection="1">
      <alignment vertical="center" wrapText="1"/>
    </xf>
    <xf numFmtId="49" fontId="69" fillId="0" borderId="25" xfId="32" applyNumberFormat="1" applyFont="1" applyFill="1" applyBorder="1" applyAlignment="1" applyProtection="1">
      <alignment vertical="center"/>
    </xf>
    <xf numFmtId="49" fontId="69" fillId="0" borderId="25" xfId="32" applyNumberFormat="1" applyFont="1" applyFill="1" applyBorder="1" applyAlignment="1" applyProtection="1">
      <alignment vertical="center" wrapText="1"/>
    </xf>
    <xf numFmtId="49" fontId="69" fillId="0" borderId="26" xfId="32" applyNumberFormat="1" applyFont="1" applyFill="1" applyBorder="1" applyAlignment="1" applyProtection="1">
      <alignment vertical="center"/>
    </xf>
    <xf numFmtId="49" fontId="54" fillId="0" borderId="25" xfId="57" applyNumberFormat="1" applyFont="1" applyFill="1" applyBorder="1" applyAlignment="1">
      <alignment horizontal="center" vertical="center" wrapText="1"/>
    </xf>
    <xf numFmtId="0" fontId="54" fillId="0" borderId="25" xfId="57" applyNumberFormat="1" applyFont="1" applyFill="1" applyBorder="1" applyAlignment="1">
      <alignment horizontal="center" vertical="center" wrapText="1"/>
    </xf>
    <xf numFmtId="0" fontId="70" fillId="4" borderId="5" xfId="57" applyFont="1" applyFill="1" applyBorder="1" applyAlignment="1">
      <alignment horizontal="left" vertical="center" wrapText="1"/>
    </xf>
    <xf numFmtId="0" fontId="61" fillId="0" borderId="15" xfId="32" applyNumberFormat="1" applyFont="1" applyFill="1" applyBorder="1" applyAlignment="1" applyProtection="1">
      <alignment horizontal="center" vertical="center" wrapText="1"/>
    </xf>
    <xf numFmtId="0" fontId="61" fillId="0" borderId="16" xfId="32" applyNumberFormat="1" applyFont="1" applyFill="1" applyBorder="1" applyAlignment="1" applyProtection="1">
      <alignment horizontal="center" vertical="center" wrapText="1"/>
    </xf>
    <xf numFmtId="0" fontId="61" fillId="0" borderId="17" xfId="32" applyNumberFormat="1" applyFont="1" applyFill="1" applyBorder="1" applyAlignment="1" applyProtection="1">
      <alignment horizontal="center" vertical="center" wrapText="1"/>
    </xf>
    <xf numFmtId="0" fontId="61" fillId="0" borderId="18" xfId="32" applyNumberFormat="1" applyFont="1" applyFill="1" applyBorder="1" applyAlignment="1" applyProtection="1">
      <alignment horizontal="center" vertical="center" wrapText="1"/>
    </xf>
    <xf numFmtId="0" fontId="61" fillId="0" borderId="19" xfId="32" applyNumberFormat="1" applyFont="1" applyFill="1" applyBorder="1" applyAlignment="1" applyProtection="1">
      <alignment horizontal="center" vertical="center" wrapText="1"/>
    </xf>
    <xf numFmtId="0" fontId="70" fillId="5" borderId="5" xfId="57" applyFont="1" applyFill="1" applyBorder="1" applyAlignment="1">
      <alignment horizontal="left" vertical="center" wrapText="1"/>
    </xf>
    <xf numFmtId="0" fontId="70" fillId="5" borderId="5" xfId="57" applyFont="1" applyFill="1" applyBorder="1" applyAlignment="1">
      <alignment horizontal="center" vertical="center"/>
    </xf>
    <xf numFmtId="0" fontId="70" fillId="5" borderId="23" xfId="57" applyFont="1" applyFill="1" applyBorder="1" applyAlignment="1">
      <alignment horizontal="left" vertical="center" wrapText="1"/>
    </xf>
    <xf numFmtId="0" fontId="70" fillId="5" borderId="23" xfId="57" applyFont="1" applyFill="1" applyBorder="1" applyAlignment="1">
      <alignment horizontal="center" vertical="center"/>
    </xf>
  </cellXfs>
  <cellStyles count="146">
    <cellStyle name="Comma 2" xfId="1"/>
    <cellStyle name="Comma 3" xfId="2"/>
    <cellStyle name="Comma 4" xfId="3"/>
    <cellStyle name="Comma 5" xfId="98"/>
    <cellStyle name="comma zerodec" xfId="4"/>
    <cellStyle name="Comma0" xfId="5"/>
    <cellStyle name="Currency0" xfId="6"/>
    <cellStyle name="Currency1" xfId="7"/>
    <cellStyle name="Date" xfId="8"/>
    <cellStyle name="Dollar (zero dec)" xfId="9"/>
    <cellStyle name="Excel Built-in Normal" xfId="10"/>
    <cellStyle name="Fixed" xfId="11"/>
    <cellStyle name="Grey" xfId="12"/>
    <cellStyle name="Header1" xfId="13"/>
    <cellStyle name="Header2" xfId="14"/>
    <cellStyle name="HEADING1" xfId="15"/>
    <cellStyle name="HEADING2" xfId="16"/>
    <cellStyle name="Hyperlink 2" xfId="17"/>
    <cellStyle name="Hyperlink 3" xfId="144"/>
    <cellStyle name="Input [yellow]" xfId="18"/>
    <cellStyle name="Milliers [0]_AR1194" xfId="19"/>
    <cellStyle name="Milliers_AR1194" xfId="20"/>
    <cellStyle name="Monétaire [0]_TARIFFS DB" xfId="21"/>
    <cellStyle name="Monétaire_TARIFFS DB" xfId="22"/>
    <cellStyle name="Mon騁aire [0]_AR1194H" xfId="23"/>
    <cellStyle name="Mon騁aire_AR1194M" xfId="24"/>
    <cellStyle name="New Times Roman" xfId="25"/>
    <cellStyle name="no dec" xfId="26"/>
    <cellStyle name="Normal" xfId="0" builtinId="0"/>
    <cellStyle name="Normal - Style1" xfId="27"/>
    <cellStyle name="Normal 10" xfId="28"/>
    <cellStyle name="Normal 11" xfId="29"/>
    <cellStyle name="Normal 12" xfId="30"/>
    <cellStyle name="Normal 13" xfId="31"/>
    <cellStyle name="Normal 14" xfId="32"/>
    <cellStyle name="Normal 15" xfId="33"/>
    <cellStyle name="Normal 15 2" xfId="105"/>
    <cellStyle name="Normal 16" xfId="34"/>
    <cellStyle name="Normal 17" xfId="35"/>
    <cellStyle name="Normal 17 2" xfId="36"/>
    <cellStyle name="Normal 18" xfId="37"/>
    <cellStyle name="Normal 19" xfId="78"/>
    <cellStyle name="Normal 19 2" xfId="117"/>
    <cellStyle name="Normal 2" xfId="38"/>
    <cellStyle name="Normal 2 10" xfId="39"/>
    <cellStyle name="Normal 2 11" xfId="40"/>
    <cellStyle name="Normal 2 12" xfId="84"/>
    <cellStyle name="Normal 2 12 2" xfId="99"/>
    <cellStyle name="Normal 2 13" xfId="89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79"/>
    <cellStyle name="Normal 21" xfId="80"/>
    <cellStyle name="Normal 21 2" xfId="81"/>
    <cellStyle name="Normal 22" xfId="82"/>
    <cellStyle name="Normal 23" xfId="83"/>
    <cellStyle name="Normal 24" xfId="85"/>
    <cellStyle name="Normal 25" xfId="86"/>
    <cellStyle name="Normal 26" xfId="87"/>
    <cellStyle name="Normal 26 2" xfId="88"/>
    <cellStyle name="Normal 27" xfId="92"/>
    <cellStyle name="Normal 28" xfId="93"/>
    <cellStyle name="Normal 29" xfId="94"/>
    <cellStyle name="Normal 3" xfId="49"/>
    <cellStyle name="Normal 3 2" xfId="77"/>
    <cellStyle name="Normal 3 3" xfId="126"/>
    <cellStyle name="Normal 30" xfId="95"/>
    <cellStyle name="Normal 31" xfId="96"/>
    <cellStyle name="Normal 32" xfId="97"/>
    <cellStyle name="Normal 33" xfId="100"/>
    <cellStyle name="Normal 33 2" xfId="109"/>
    <cellStyle name="Normal 34" xfId="101"/>
    <cellStyle name="Normal 35" xfId="102"/>
    <cellStyle name="Normal 36" xfId="103"/>
    <cellStyle name="Normal 37" xfId="104"/>
    <cellStyle name="Normal 38" xfId="106"/>
    <cellStyle name="Normal 39" xfId="107"/>
    <cellStyle name="Normal 4" xfId="50"/>
    <cellStyle name="Normal 40" xfId="108"/>
    <cellStyle name="Normal 41" xfId="110"/>
    <cellStyle name="Normal 42" xfId="111"/>
    <cellStyle name="Normal 43" xfId="112"/>
    <cellStyle name="Normal 44" xfId="118"/>
    <cellStyle name="Normal 45" xfId="113"/>
    <cellStyle name="Normal 45 10" xfId="130"/>
    <cellStyle name="Normal 45 10 2" xfId="134"/>
    <cellStyle name="Normal 45 2" xfId="114"/>
    <cellStyle name="Normal 45 3" xfId="115"/>
    <cellStyle name="Normal 45 4" xfId="116"/>
    <cellStyle name="Normal 45 5" xfId="121"/>
    <cellStyle name="Normal 45 6" xfId="122"/>
    <cellStyle name="Normal 45 6 2" xfId="131"/>
    <cellStyle name="Normal 45 6 2 2" xfId="133"/>
    <cellStyle name="Normal 45 7" xfId="124"/>
    <cellStyle name="Normal 45 8" xfId="127"/>
    <cellStyle name="Normal 45 9" xfId="128"/>
    <cellStyle name="Normal 46" xfId="119"/>
    <cellStyle name="Normal 47" xfId="120"/>
    <cellStyle name="Normal 48" xfId="123"/>
    <cellStyle name="Normal 49" xfId="125"/>
    <cellStyle name="Normal 5" xfId="51"/>
    <cellStyle name="Normal 5 2" xfId="90"/>
    <cellStyle name="Normal 50" xfId="129"/>
    <cellStyle name="Normal 51" xfId="132"/>
    <cellStyle name="Normal 51 2" xfId="139"/>
    <cellStyle name="Normal 52" xfId="135"/>
    <cellStyle name="Normal 53" xfId="136"/>
    <cellStyle name="Normal 54" xfId="137"/>
    <cellStyle name="Normal 55" xfId="138"/>
    <cellStyle name="Normal 56" xfId="140"/>
    <cellStyle name="Normal 57" xfId="141"/>
    <cellStyle name="Normal 58" xfId="142"/>
    <cellStyle name="Normal 59" xfId="143"/>
    <cellStyle name="Normal 6" xfId="52"/>
    <cellStyle name="Normal 6 2" xfId="91"/>
    <cellStyle name="Normal 60" xfId="145"/>
    <cellStyle name="Normal 7" xfId="53"/>
    <cellStyle name="Normal 8" xfId="54"/>
    <cellStyle name="Normal 9" xfId="55"/>
    <cellStyle name="Normal_1 - KẾ HOẠCH GIẢNG DẠY_CHÍNH QUY_FILE CHUẨN" xfId="56"/>
    <cellStyle name="Normal_K54 - KE HOACH GIANG DAY" xfId="57"/>
    <cellStyle name="Percent [2]" xfId="58"/>
    <cellStyle name="Percent 2" xfId="59"/>
    <cellStyle name="똿뗦먛귟 [0.00]_PRODUCT DETAIL Q1" xfId="60"/>
    <cellStyle name="똿뗦먛귟_PRODUCT DETAIL Q1" xfId="61"/>
    <cellStyle name="믅됞 [0.00]_PRODUCT DETAIL Q1" xfId="62"/>
    <cellStyle name="믅됞_PRODUCT DETAIL Q1" xfId="63"/>
    <cellStyle name="백분율_95" xfId="64"/>
    <cellStyle name="뷭?_BOOKSHIP" xfId="65"/>
    <cellStyle name="콤마 [0]_1202" xfId="66"/>
    <cellStyle name="콤마_1202" xfId="67"/>
    <cellStyle name="통화 [0]_1202" xfId="68"/>
    <cellStyle name="통화_1202" xfId="69"/>
    <cellStyle name="표준_(정보부문)월별인원계획" xfId="70"/>
    <cellStyle name="一般_Book1" xfId="71"/>
    <cellStyle name="千分位[0]_Book1" xfId="72"/>
    <cellStyle name="千分位_Book1" xfId="73"/>
    <cellStyle name="標準_Erb tsm tm" xfId="74"/>
    <cellStyle name="貨幣 [0]_Book1" xfId="75"/>
    <cellStyle name="貨幣_Book1" xfId="76"/>
  </cellStyles>
  <dxfs count="0"/>
  <tableStyles count="0" defaultTableStyle="TableStyleMedium2" defaultPivotStyle="PivotStyleLight16"/>
  <colors>
    <mruColors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T421"/>
  <sheetViews>
    <sheetView tabSelected="1" zoomScale="85" zoomScaleNormal="85" workbookViewId="0">
      <pane xSplit="2" ySplit="9" topLeftCell="C10" activePane="bottomRight" state="frozen"/>
      <selection activeCell="G52" sqref="G52:G53"/>
      <selection pane="topRight" activeCell="G52" sqref="G52:G53"/>
      <selection pane="bottomLeft" activeCell="G52" sqref="G52:G53"/>
      <selection pane="bottomRight" activeCell="C10" sqref="C10"/>
    </sheetView>
  </sheetViews>
  <sheetFormatPr defaultColWidth="9" defaultRowHeight="12.75" customHeight="1"/>
  <cols>
    <col min="1" max="1" width="2.375" style="1" customWidth="1"/>
    <col min="2" max="2" width="8.625" style="1" customWidth="1"/>
    <col min="3" max="4" width="28.625" style="1" customWidth="1"/>
    <col min="5" max="5" width="6.625" style="1" customWidth="1"/>
    <col min="6" max="6" width="28.625" style="1" customWidth="1"/>
    <col min="7" max="7" width="4.625" style="1" customWidth="1"/>
    <col min="8" max="8" width="28.625" style="1" customWidth="1"/>
    <col min="9" max="34" width="3.75" style="1" customWidth="1"/>
    <col min="35" max="35" width="4.625" style="1" customWidth="1"/>
    <col min="36" max="36" width="6.625" style="51" customWidth="1"/>
    <col min="37" max="37" width="14.625" style="52" customWidth="1"/>
    <col min="38" max="39" width="10.625" style="1" customWidth="1"/>
    <col min="40" max="42" width="28.625" style="1" customWidth="1"/>
    <col min="43" max="16384" width="9" style="53"/>
  </cols>
  <sheetData>
    <row r="1" spans="1:46" s="18" customFormat="1" ht="30" customHeight="1">
      <c r="A1" s="15"/>
      <c r="B1" s="16"/>
      <c r="C1" s="17"/>
      <c r="D1" s="17"/>
      <c r="E1" s="16"/>
      <c r="F1" s="17"/>
      <c r="G1" s="16"/>
      <c r="H1" s="17"/>
      <c r="J1" s="19"/>
      <c r="L1" s="20"/>
      <c r="M1" s="17" t="s">
        <v>59</v>
      </c>
      <c r="N1" s="20"/>
      <c r="P1" s="20"/>
      <c r="R1" s="20"/>
      <c r="T1" s="20"/>
      <c r="V1" s="20"/>
      <c r="X1" s="20"/>
      <c r="Z1" s="20"/>
      <c r="AB1" s="20"/>
      <c r="AD1" s="20"/>
      <c r="AF1" s="20"/>
      <c r="AJ1" s="21"/>
      <c r="AK1" s="15"/>
      <c r="AL1" s="17"/>
      <c r="AM1" s="17"/>
      <c r="AN1" s="17"/>
      <c r="AO1" s="17"/>
      <c r="AP1" s="17"/>
    </row>
    <row r="2" spans="1:46" s="18" customFormat="1" ht="30" customHeight="1">
      <c r="A2" s="15"/>
      <c r="B2" s="16"/>
      <c r="C2" s="17"/>
      <c r="D2" s="17"/>
      <c r="E2" s="16"/>
      <c r="F2" s="17"/>
      <c r="G2" s="16"/>
      <c r="H2" s="17"/>
      <c r="J2" s="19"/>
      <c r="L2" s="20"/>
      <c r="M2" s="17" t="s">
        <v>79</v>
      </c>
      <c r="N2" s="20"/>
      <c r="P2" s="20"/>
      <c r="R2" s="20"/>
      <c r="T2" s="20"/>
      <c r="V2" s="20"/>
      <c r="X2" s="20"/>
      <c r="Z2" s="20"/>
      <c r="AB2" s="20"/>
      <c r="AD2" s="20"/>
      <c r="AF2" s="20"/>
      <c r="AJ2" s="21"/>
      <c r="AK2" s="15"/>
      <c r="AL2" s="17"/>
      <c r="AM2" s="17"/>
      <c r="AN2" s="17"/>
      <c r="AO2" s="17"/>
      <c r="AP2" s="17"/>
    </row>
    <row r="3" spans="1:46" s="18" customFormat="1" ht="30" customHeight="1">
      <c r="A3" s="15"/>
      <c r="B3" s="16"/>
      <c r="C3" s="17"/>
      <c r="D3" s="22"/>
      <c r="E3" s="16"/>
      <c r="F3" s="17"/>
      <c r="G3" s="16"/>
      <c r="H3" s="17"/>
      <c r="J3" s="19"/>
      <c r="L3" s="20"/>
      <c r="M3" s="23" t="s">
        <v>80</v>
      </c>
      <c r="N3" s="20"/>
      <c r="P3" s="20"/>
      <c r="R3" s="20"/>
      <c r="T3" s="20"/>
      <c r="V3" s="20"/>
      <c r="X3" s="20"/>
      <c r="Z3" s="20"/>
      <c r="AB3" s="20"/>
      <c r="AD3" s="20"/>
      <c r="AF3" s="20"/>
      <c r="AJ3" s="21"/>
      <c r="AK3" s="15"/>
      <c r="AL3" s="22"/>
      <c r="AM3" s="22"/>
      <c r="AN3" s="17"/>
      <c r="AO3" s="22"/>
      <c r="AP3" s="22"/>
    </row>
    <row r="4" spans="1:46" s="18" customFormat="1" ht="20.100000000000001" customHeight="1">
      <c r="A4" s="15"/>
      <c r="C4" s="24" t="s">
        <v>76</v>
      </c>
      <c r="F4" s="25"/>
      <c r="H4" s="26"/>
      <c r="I4" s="26"/>
      <c r="AA4" s="16"/>
      <c r="AB4" s="21"/>
      <c r="AN4" s="26"/>
      <c r="AR4" s="24"/>
      <c r="AS4" s="24"/>
      <c r="AT4" s="20"/>
    </row>
    <row r="5" spans="1:46" s="18" customFormat="1" ht="20.100000000000001" customHeight="1">
      <c r="A5" s="15"/>
      <c r="C5" s="27" t="s">
        <v>81</v>
      </c>
      <c r="F5" s="28"/>
      <c r="H5" s="29"/>
      <c r="I5" s="29"/>
      <c r="K5" s="24"/>
      <c r="O5" s="30"/>
      <c r="P5" s="30"/>
      <c r="Q5" s="30"/>
      <c r="AA5" s="31"/>
      <c r="AB5" s="21"/>
      <c r="AC5" s="24"/>
      <c r="AD5" s="24"/>
      <c r="AN5" s="29"/>
      <c r="AR5" s="27"/>
      <c r="AS5" s="27"/>
      <c r="AT5" s="32"/>
    </row>
    <row r="6" spans="1:46" s="18" customFormat="1" ht="20.100000000000001" customHeight="1">
      <c r="A6" s="15"/>
      <c r="C6" s="27" t="s">
        <v>82</v>
      </c>
      <c r="F6" s="28"/>
      <c r="H6" s="29"/>
      <c r="I6" s="29"/>
      <c r="K6" s="24"/>
      <c r="O6" s="30"/>
      <c r="P6" s="30"/>
      <c r="Q6" s="30"/>
      <c r="AA6" s="31"/>
      <c r="AB6" s="21"/>
      <c r="AC6" s="24"/>
      <c r="AD6" s="24"/>
      <c r="AN6" s="29"/>
      <c r="AR6" s="27"/>
      <c r="AS6" s="27"/>
      <c r="AT6" s="32"/>
    </row>
    <row r="7" spans="1:46" s="1" customFormat="1" ht="12" customHeight="1" thickBot="1">
      <c r="AJ7" s="33"/>
      <c r="AK7" s="33"/>
    </row>
    <row r="8" spans="1:46" s="1" customFormat="1" ht="20.100000000000001" customHeight="1">
      <c r="B8" s="34"/>
      <c r="C8" s="35"/>
      <c r="D8" s="35"/>
      <c r="E8" s="34"/>
      <c r="F8" s="35"/>
      <c r="G8" s="34"/>
      <c r="H8" s="35"/>
      <c r="I8" s="36"/>
      <c r="J8" s="69" t="s">
        <v>2</v>
      </c>
      <c r="K8" s="70"/>
      <c r="L8" s="70"/>
      <c r="M8" s="71"/>
      <c r="N8" s="69" t="s">
        <v>3</v>
      </c>
      <c r="O8" s="70"/>
      <c r="P8" s="70"/>
      <c r="Q8" s="71"/>
      <c r="R8" s="69" t="s">
        <v>4</v>
      </c>
      <c r="S8" s="70"/>
      <c r="T8" s="70"/>
      <c r="U8" s="71"/>
      <c r="V8" s="72" t="s">
        <v>5</v>
      </c>
      <c r="W8" s="70"/>
      <c r="X8" s="70"/>
      <c r="Y8" s="73"/>
      <c r="Z8" s="69" t="s">
        <v>6</v>
      </c>
      <c r="AA8" s="70"/>
      <c r="AB8" s="70"/>
      <c r="AC8" s="71"/>
      <c r="AD8" s="69" t="s">
        <v>7</v>
      </c>
      <c r="AE8" s="70"/>
      <c r="AF8" s="70"/>
      <c r="AG8" s="71"/>
      <c r="AH8" s="37"/>
      <c r="AI8" s="38"/>
      <c r="AJ8" s="39"/>
      <c r="AK8" s="39"/>
      <c r="AL8" s="35"/>
      <c r="AM8" s="35"/>
      <c r="AN8" s="35"/>
      <c r="AO8" s="35"/>
      <c r="AP8" s="35"/>
    </row>
    <row r="9" spans="1:46" s="20" customFormat="1" ht="50.1" customHeight="1" thickBot="1">
      <c r="B9" s="40" t="s">
        <v>0</v>
      </c>
      <c r="C9" s="40" t="s">
        <v>11</v>
      </c>
      <c r="D9" s="40" t="s">
        <v>14</v>
      </c>
      <c r="E9" s="40" t="s">
        <v>77</v>
      </c>
      <c r="F9" s="40" t="s">
        <v>33</v>
      </c>
      <c r="G9" s="40" t="s">
        <v>28</v>
      </c>
      <c r="H9" s="40" t="s">
        <v>32</v>
      </c>
      <c r="I9" s="41" t="s">
        <v>30</v>
      </c>
      <c r="J9" s="42" t="s">
        <v>1</v>
      </c>
      <c r="K9" s="43" t="s">
        <v>8</v>
      </c>
      <c r="L9" s="43" t="s">
        <v>1</v>
      </c>
      <c r="M9" s="44" t="s">
        <v>9</v>
      </c>
      <c r="N9" s="42" t="s">
        <v>1</v>
      </c>
      <c r="O9" s="43" t="s">
        <v>8</v>
      </c>
      <c r="P9" s="43" t="s">
        <v>1</v>
      </c>
      <c r="Q9" s="44" t="s">
        <v>9</v>
      </c>
      <c r="R9" s="42" t="s">
        <v>1</v>
      </c>
      <c r="S9" s="43" t="s">
        <v>8</v>
      </c>
      <c r="T9" s="43" t="s">
        <v>1</v>
      </c>
      <c r="U9" s="44" t="s">
        <v>9</v>
      </c>
      <c r="V9" s="45" t="s">
        <v>1</v>
      </c>
      <c r="W9" s="43" t="s">
        <v>8</v>
      </c>
      <c r="X9" s="43" t="s">
        <v>1</v>
      </c>
      <c r="Y9" s="46" t="s">
        <v>9</v>
      </c>
      <c r="Z9" s="42" t="s">
        <v>1</v>
      </c>
      <c r="AA9" s="43" t="s">
        <v>8</v>
      </c>
      <c r="AB9" s="43" t="s">
        <v>1</v>
      </c>
      <c r="AC9" s="44" t="s">
        <v>9</v>
      </c>
      <c r="AD9" s="42" t="s">
        <v>1</v>
      </c>
      <c r="AE9" s="43" t="s">
        <v>8</v>
      </c>
      <c r="AF9" s="43" t="s">
        <v>1</v>
      </c>
      <c r="AG9" s="44" t="s">
        <v>9</v>
      </c>
      <c r="AH9" s="47" t="s">
        <v>34</v>
      </c>
      <c r="AI9" s="48" t="s">
        <v>34</v>
      </c>
      <c r="AJ9" s="49" t="s">
        <v>1</v>
      </c>
      <c r="AK9" s="49" t="s">
        <v>12</v>
      </c>
      <c r="AL9" s="50" t="s">
        <v>29</v>
      </c>
      <c r="AM9" s="50" t="s">
        <v>68</v>
      </c>
      <c r="AN9" s="40" t="s">
        <v>65</v>
      </c>
      <c r="AO9" s="50" t="s">
        <v>31</v>
      </c>
      <c r="AP9" s="50" t="s">
        <v>35</v>
      </c>
    </row>
    <row r="10" spans="1:46" s="1" customFormat="1" ht="36" customHeight="1">
      <c r="A10" s="2"/>
      <c r="B10" s="54" t="s">
        <v>83</v>
      </c>
      <c r="C10" s="55" t="s">
        <v>40</v>
      </c>
      <c r="D10" s="55" t="s">
        <v>104</v>
      </c>
      <c r="E10" s="54"/>
      <c r="F10" s="76" t="s">
        <v>387</v>
      </c>
      <c r="G10" s="77">
        <v>3</v>
      </c>
      <c r="H10" s="76" t="s">
        <v>388</v>
      </c>
      <c r="I10" s="54">
        <v>2</v>
      </c>
      <c r="J10" s="56"/>
      <c r="K10" s="57"/>
      <c r="L10" s="58"/>
      <c r="M10" s="59"/>
      <c r="N10" s="56"/>
      <c r="O10" s="57"/>
      <c r="P10" s="58"/>
      <c r="Q10" s="59"/>
      <c r="R10" s="56"/>
      <c r="S10" s="57"/>
      <c r="T10" s="58"/>
      <c r="U10" s="59"/>
      <c r="V10" s="56"/>
      <c r="W10" s="57"/>
      <c r="X10" s="58" t="s">
        <v>70</v>
      </c>
      <c r="Y10" s="59" t="s">
        <v>13</v>
      </c>
      <c r="Z10" s="56"/>
      <c r="AA10" s="57"/>
      <c r="AB10" s="58"/>
      <c r="AC10" s="59"/>
      <c r="AD10" s="56"/>
      <c r="AE10" s="57"/>
      <c r="AF10" s="58"/>
      <c r="AG10" s="59"/>
      <c r="AH10" s="60"/>
      <c r="AI10" s="3"/>
      <c r="AJ10" s="66" t="str">
        <f>J10&amp;L10&amp;N10&amp;P10&amp;R10&amp;T10&amp;V10&amp;X10&amp;Z10&amp;AB10&amp;AD10&amp;AF10</f>
        <v>5 - 6</v>
      </c>
      <c r="AK10" s="66" t="str">
        <f>K10&amp;M10&amp;O10&amp;Q10&amp;S10&amp;U10&amp;W10&amp;Y10&amp;AA10&amp;AC10&amp;AE10&amp;AG10</f>
        <v>D-101</v>
      </c>
      <c r="AL10" s="14"/>
      <c r="AM10" s="14"/>
      <c r="AN10" s="55"/>
      <c r="AO10" s="14" t="s">
        <v>810</v>
      </c>
      <c r="AP10" s="14" t="s">
        <v>52</v>
      </c>
    </row>
    <row r="11" spans="1:46" s="1" customFormat="1" ht="36" customHeight="1">
      <c r="A11" s="2"/>
      <c r="B11" s="13" t="s">
        <v>83</v>
      </c>
      <c r="C11" s="12" t="s">
        <v>40</v>
      </c>
      <c r="D11" s="12" t="s">
        <v>104</v>
      </c>
      <c r="E11" s="13"/>
      <c r="F11" s="12" t="s">
        <v>387</v>
      </c>
      <c r="G11" s="13">
        <v>3</v>
      </c>
      <c r="H11" s="68" t="s">
        <v>389</v>
      </c>
      <c r="I11" s="13">
        <v>2</v>
      </c>
      <c r="J11" s="62"/>
      <c r="K11" s="63"/>
      <c r="L11" s="64"/>
      <c r="M11" s="65"/>
      <c r="N11" s="62"/>
      <c r="O11" s="63"/>
      <c r="P11" s="64"/>
      <c r="Q11" s="65"/>
      <c r="R11" s="62"/>
      <c r="S11" s="63"/>
      <c r="T11" s="64"/>
      <c r="U11" s="65"/>
      <c r="V11" s="62"/>
      <c r="W11" s="63"/>
      <c r="X11" s="64" t="s">
        <v>70</v>
      </c>
      <c r="Y11" s="65" t="s">
        <v>390</v>
      </c>
      <c r="Z11" s="62"/>
      <c r="AA11" s="63"/>
      <c r="AB11" s="64"/>
      <c r="AC11" s="65"/>
      <c r="AD11" s="62"/>
      <c r="AE11" s="63"/>
      <c r="AF11" s="64"/>
      <c r="AG11" s="65"/>
      <c r="AH11" s="60"/>
      <c r="AI11" s="3"/>
      <c r="AJ11" s="66" t="str">
        <f>J11&amp;L11&amp;N11&amp;P11&amp;R11&amp;T11&amp;V11&amp;X11&amp;Z11&amp;AB11&amp;AD11&amp;AF11</f>
        <v>5 - 6</v>
      </c>
      <c r="AK11" s="66" t="str">
        <f>K11&amp;M11&amp;O11&amp;Q11&amp;S11&amp;U11&amp;W11&amp;Y11&amp;AA11&amp;AC11&amp;AE11&amp;AG11</f>
        <v>A2-609</v>
      </c>
      <c r="AL11" s="14"/>
      <c r="AM11" s="14"/>
      <c r="AN11" s="12"/>
      <c r="AO11" s="14" t="s">
        <v>811</v>
      </c>
      <c r="AP11" s="14" t="s">
        <v>52</v>
      </c>
    </row>
    <row r="12" spans="1:46" s="1" customFormat="1" ht="36" customHeight="1">
      <c r="A12" s="2"/>
      <c r="B12" s="13" t="s">
        <v>83</v>
      </c>
      <c r="C12" s="12" t="s">
        <v>40</v>
      </c>
      <c r="D12" s="12" t="s">
        <v>104</v>
      </c>
      <c r="E12" s="13"/>
      <c r="F12" s="12" t="s">
        <v>387</v>
      </c>
      <c r="G12" s="13">
        <v>3</v>
      </c>
      <c r="H12" s="68" t="s">
        <v>391</v>
      </c>
      <c r="I12" s="13">
        <v>2</v>
      </c>
      <c r="J12" s="62"/>
      <c r="K12" s="63"/>
      <c r="L12" s="64"/>
      <c r="M12" s="65"/>
      <c r="N12" s="62"/>
      <c r="O12" s="63"/>
      <c r="P12" s="64"/>
      <c r="Q12" s="65"/>
      <c r="R12" s="62"/>
      <c r="S12" s="63"/>
      <c r="T12" s="64"/>
      <c r="U12" s="65"/>
      <c r="V12" s="62"/>
      <c r="W12" s="63"/>
      <c r="X12" s="64" t="s">
        <v>73</v>
      </c>
      <c r="Y12" s="65" t="s">
        <v>390</v>
      </c>
      <c r="Z12" s="62"/>
      <c r="AA12" s="63"/>
      <c r="AB12" s="64"/>
      <c r="AC12" s="65"/>
      <c r="AD12" s="62"/>
      <c r="AE12" s="63"/>
      <c r="AF12" s="64"/>
      <c r="AG12" s="65"/>
      <c r="AH12" s="60"/>
      <c r="AI12" s="3"/>
      <c r="AJ12" s="66" t="str">
        <f>J12&amp;L12&amp;N12&amp;P12&amp;R12&amp;T12&amp;V12&amp;X12&amp;Z12&amp;AB12&amp;AD12&amp;AF12</f>
        <v>7 - 8</v>
      </c>
      <c r="AK12" s="66" t="str">
        <f>K12&amp;M12&amp;O12&amp;Q12&amp;S12&amp;U12&amp;W12&amp;Y12&amp;AA12&amp;AC12&amp;AE12&amp;AG12</f>
        <v>A2-609</v>
      </c>
      <c r="AL12" s="14"/>
      <c r="AM12" s="14"/>
      <c r="AN12" s="12"/>
      <c r="AO12" s="14" t="s">
        <v>812</v>
      </c>
      <c r="AP12" s="14" t="s">
        <v>52</v>
      </c>
    </row>
    <row r="13" spans="1:46" s="1" customFormat="1" ht="36" customHeight="1">
      <c r="A13" s="2"/>
      <c r="B13" s="13" t="s">
        <v>83</v>
      </c>
      <c r="C13" s="12" t="s">
        <v>40</v>
      </c>
      <c r="D13" s="12" t="s">
        <v>89</v>
      </c>
      <c r="E13" s="13"/>
      <c r="F13" s="74" t="s">
        <v>387</v>
      </c>
      <c r="G13" s="75">
        <v>3</v>
      </c>
      <c r="H13" s="74" t="s">
        <v>392</v>
      </c>
      <c r="I13" s="13">
        <v>2</v>
      </c>
      <c r="J13" s="62"/>
      <c r="K13" s="63"/>
      <c r="L13" s="64"/>
      <c r="M13" s="65"/>
      <c r="N13" s="62"/>
      <c r="O13" s="63"/>
      <c r="P13" s="64"/>
      <c r="Q13" s="65"/>
      <c r="R13" s="62"/>
      <c r="S13" s="63"/>
      <c r="T13" s="64"/>
      <c r="U13" s="65"/>
      <c r="V13" s="62"/>
      <c r="W13" s="63"/>
      <c r="X13" s="64"/>
      <c r="Y13" s="65"/>
      <c r="Z13" s="62" t="s">
        <v>69</v>
      </c>
      <c r="AA13" s="63" t="s">
        <v>13</v>
      </c>
      <c r="AB13" s="64"/>
      <c r="AC13" s="65"/>
      <c r="AD13" s="62"/>
      <c r="AE13" s="63"/>
      <c r="AF13" s="64"/>
      <c r="AG13" s="65"/>
      <c r="AH13" s="60"/>
      <c r="AI13" s="3"/>
      <c r="AJ13" s="66" t="str">
        <f>J13&amp;L13&amp;N13&amp;P13&amp;R13&amp;T13&amp;V13&amp;X13&amp;Z13&amp;AB13&amp;AD13&amp;AF13</f>
        <v>1 - 2</v>
      </c>
      <c r="AK13" s="66" t="str">
        <f>K13&amp;M13&amp;O13&amp;Q13&amp;S13&amp;U13&amp;W13&amp;Y13&amp;AA13&amp;AC13&amp;AE13&amp;AG13</f>
        <v>D-101</v>
      </c>
      <c r="AL13" s="14"/>
      <c r="AM13" s="14"/>
      <c r="AN13" s="12"/>
      <c r="AO13" s="14" t="s">
        <v>813</v>
      </c>
      <c r="AP13" s="14" t="s">
        <v>52</v>
      </c>
    </row>
    <row r="14" spans="1:46" s="1" customFormat="1" ht="36" customHeight="1">
      <c r="A14" s="2"/>
      <c r="B14" s="13" t="s">
        <v>83</v>
      </c>
      <c r="C14" s="12" t="s">
        <v>40</v>
      </c>
      <c r="D14" s="12" t="s">
        <v>89</v>
      </c>
      <c r="E14" s="13"/>
      <c r="F14" s="12" t="s">
        <v>387</v>
      </c>
      <c r="G14" s="13">
        <v>3</v>
      </c>
      <c r="H14" s="68" t="s">
        <v>393</v>
      </c>
      <c r="I14" s="13">
        <v>2</v>
      </c>
      <c r="J14" s="62"/>
      <c r="K14" s="63"/>
      <c r="L14" s="64"/>
      <c r="M14" s="65"/>
      <c r="N14" s="62"/>
      <c r="O14" s="63"/>
      <c r="P14" s="64"/>
      <c r="Q14" s="65"/>
      <c r="R14" s="62"/>
      <c r="S14" s="63"/>
      <c r="T14" s="64"/>
      <c r="U14" s="65"/>
      <c r="V14" s="62"/>
      <c r="W14" s="63"/>
      <c r="X14" s="64"/>
      <c r="Y14" s="65"/>
      <c r="Z14" s="62" t="s">
        <v>69</v>
      </c>
      <c r="AA14" s="63" t="s">
        <v>390</v>
      </c>
      <c r="AB14" s="64"/>
      <c r="AC14" s="65"/>
      <c r="AD14" s="62"/>
      <c r="AE14" s="63"/>
      <c r="AF14" s="64"/>
      <c r="AG14" s="65"/>
      <c r="AH14" s="60"/>
      <c r="AI14" s="3"/>
      <c r="AJ14" s="66" t="str">
        <f>J14&amp;L14&amp;N14&amp;P14&amp;R14&amp;T14&amp;V14&amp;X14&amp;Z14&amp;AB14&amp;AD14&amp;AF14</f>
        <v>1 - 2</v>
      </c>
      <c r="AK14" s="66" t="str">
        <f>K14&amp;M14&amp;O14&amp;Q14&amp;S14&amp;U14&amp;W14&amp;Y14&amp;AA14&amp;AC14&amp;AE14&amp;AG14</f>
        <v>A2-609</v>
      </c>
      <c r="AL14" s="14"/>
      <c r="AM14" s="14"/>
      <c r="AN14" s="12"/>
      <c r="AO14" s="14" t="s">
        <v>814</v>
      </c>
      <c r="AP14" s="14" t="s">
        <v>52</v>
      </c>
    </row>
    <row r="15" spans="1:46" s="1" customFormat="1" ht="36" customHeight="1">
      <c r="A15" s="2"/>
      <c r="B15" s="13" t="s">
        <v>83</v>
      </c>
      <c r="C15" s="12" t="s">
        <v>40</v>
      </c>
      <c r="D15" s="12" t="s">
        <v>89</v>
      </c>
      <c r="E15" s="13"/>
      <c r="F15" s="12" t="s">
        <v>387</v>
      </c>
      <c r="G15" s="13">
        <v>3</v>
      </c>
      <c r="H15" s="68" t="s">
        <v>394</v>
      </c>
      <c r="I15" s="13">
        <v>2</v>
      </c>
      <c r="J15" s="62"/>
      <c r="K15" s="63"/>
      <c r="L15" s="64"/>
      <c r="M15" s="65"/>
      <c r="N15" s="62"/>
      <c r="O15" s="63"/>
      <c r="P15" s="64"/>
      <c r="Q15" s="65"/>
      <c r="R15" s="62"/>
      <c r="S15" s="63"/>
      <c r="T15" s="64"/>
      <c r="U15" s="65"/>
      <c r="V15" s="62"/>
      <c r="W15" s="63"/>
      <c r="X15" s="64"/>
      <c r="Y15" s="65"/>
      <c r="Z15" s="62" t="s">
        <v>71</v>
      </c>
      <c r="AA15" s="63" t="s">
        <v>390</v>
      </c>
      <c r="AB15" s="64"/>
      <c r="AC15" s="65"/>
      <c r="AD15" s="62"/>
      <c r="AE15" s="63"/>
      <c r="AF15" s="64"/>
      <c r="AG15" s="65"/>
      <c r="AH15" s="60"/>
      <c r="AI15" s="3"/>
      <c r="AJ15" s="66" t="str">
        <f>J15&amp;L15&amp;N15&amp;P15&amp;R15&amp;T15&amp;V15&amp;X15&amp;Z15&amp;AB15&amp;AD15&amp;AF15</f>
        <v>3 - 4</v>
      </c>
      <c r="AK15" s="66" t="str">
        <f>K15&amp;M15&amp;O15&amp;Q15&amp;S15&amp;U15&amp;W15&amp;Y15&amp;AA15&amp;AC15&amp;AE15&amp;AG15</f>
        <v>A2-609</v>
      </c>
      <c r="AL15" s="14"/>
      <c r="AM15" s="14"/>
      <c r="AN15" s="12"/>
      <c r="AO15" s="14" t="s">
        <v>815</v>
      </c>
      <c r="AP15" s="14" t="s">
        <v>52</v>
      </c>
    </row>
    <row r="16" spans="1:46" s="1" customFormat="1" ht="36" customHeight="1">
      <c r="A16" s="2"/>
      <c r="B16" s="13" t="s">
        <v>83</v>
      </c>
      <c r="C16" s="12" t="s">
        <v>40</v>
      </c>
      <c r="D16" s="12" t="s">
        <v>94</v>
      </c>
      <c r="E16" s="13"/>
      <c r="F16" s="74" t="s">
        <v>387</v>
      </c>
      <c r="G16" s="75">
        <v>3</v>
      </c>
      <c r="H16" s="74" t="s">
        <v>395</v>
      </c>
      <c r="I16" s="13">
        <v>2</v>
      </c>
      <c r="J16" s="62"/>
      <c r="K16" s="63"/>
      <c r="L16" s="64"/>
      <c r="M16" s="65"/>
      <c r="N16" s="62"/>
      <c r="O16" s="63"/>
      <c r="P16" s="64"/>
      <c r="Q16" s="65"/>
      <c r="R16" s="62" t="s">
        <v>69</v>
      </c>
      <c r="S16" s="63" t="s">
        <v>13</v>
      </c>
      <c r="T16" s="64"/>
      <c r="U16" s="65"/>
      <c r="V16" s="62"/>
      <c r="W16" s="63"/>
      <c r="X16" s="64"/>
      <c r="Y16" s="65"/>
      <c r="Z16" s="62"/>
      <c r="AA16" s="63"/>
      <c r="AB16" s="64"/>
      <c r="AC16" s="65"/>
      <c r="AD16" s="62"/>
      <c r="AE16" s="63"/>
      <c r="AF16" s="64"/>
      <c r="AG16" s="65"/>
      <c r="AH16" s="60"/>
      <c r="AI16" s="3"/>
      <c r="AJ16" s="66" t="str">
        <f>J16&amp;L16&amp;N16&amp;P16&amp;R16&amp;T16&amp;V16&amp;X16&amp;Z16&amp;AB16&amp;AD16&amp;AF16</f>
        <v>1 - 2</v>
      </c>
      <c r="AK16" s="66" t="str">
        <f>K16&amp;M16&amp;O16&amp;Q16&amp;S16&amp;U16&amp;W16&amp;Y16&amp;AA16&amp;AC16&amp;AE16&amp;AG16</f>
        <v>D-101</v>
      </c>
      <c r="AL16" s="14"/>
      <c r="AM16" s="14"/>
      <c r="AN16" s="12"/>
      <c r="AO16" s="14" t="s">
        <v>816</v>
      </c>
      <c r="AP16" s="14" t="s">
        <v>52</v>
      </c>
    </row>
    <row r="17" spans="1:42" s="1" customFormat="1" ht="36" customHeight="1">
      <c r="A17" s="2"/>
      <c r="B17" s="13" t="s">
        <v>83</v>
      </c>
      <c r="C17" s="12" t="s">
        <v>40</v>
      </c>
      <c r="D17" s="12" t="s">
        <v>94</v>
      </c>
      <c r="E17" s="13"/>
      <c r="F17" s="12" t="s">
        <v>387</v>
      </c>
      <c r="G17" s="13">
        <v>3</v>
      </c>
      <c r="H17" s="68" t="s">
        <v>396</v>
      </c>
      <c r="I17" s="13">
        <v>2</v>
      </c>
      <c r="J17" s="62"/>
      <c r="K17" s="63"/>
      <c r="L17" s="64"/>
      <c r="M17" s="65"/>
      <c r="N17" s="62"/>
      <c r="O17" s="63"/>
      <c r="P17" s="64"/>
      <c r="Q17" s="65"/>
      <c r="R17" s="62" t="s">
        <v>69</v>
      </c>
      <c r="S17" s="63" t="s">
        <v>390</v>
      </c>
      <c r="T17" s="64"/>
      <c r="U17" s="65"/>
      <c r="V17" s="62"/>
      <c r="W17" s="63"/>
      <c r="X17" s="64"/>
      <c r="Y17" s="65"/>
      <c r="Z17" s="62"/>
      <c r="AA17" s="63"/>
      <c r="AB17" s="64"/>
      <c r="AC17" s="65"/>
      <c r="AD17" s="62"/>
      <c r="AE17" s="63"/>
      <c r="AF17" s="64"/>
      <c r="AG17" s="65"/>
      <c r="AH17" s="60"/>
      <c r="AI17" s="3"/>
      <c r="AJ17" s="66" t="str">
        <f>J17&amp;L17&amp;N17&amp;P17&amp;R17&amp;T17&amp;V17&amp;X17&amp;Z17&amp;AB17&amp;AD17&amp;AF17</f>
        <v>1 - 2</v>
      </c>
      <c r="AK17" s="66" t="str">
        <f>K17&amp;M17&amp;O17&amp;Q17&amp;S17&amp;U17&amp;W17&amp;Y17&amp;AA17&amp;AC17&amp;AE17&amp;AG17</f>
        <v>A2-609</v>
      </c>
      <c r="AL17" s="14"/>
      <c r="AM17" s="14"/>
      <c r="AN17" s="12"/>
      <c r="AO17" s="14" t="s">
        <v>817</v>
      </c>
      <c r="AP17" s="14" t="s">
        <v>52</v>
      </c>
    </row>
    <row r="18" spans="1:42" s="1" customFormat="1" ht="36" customHeight="1">
      <c r="A18" s="2"/>
      <c r="B18" s="13" t="s">
        <v>83</v>
      </c>
      <c r="C18" s="12" t="s">
        <v>40</v>
      </c>
      <c r="D18" s="12" t="s">
        <v>94</v>
      </c>
      <c r="E18" s="13"/>
      <c r="F18" s="12" t="s">
        <v>387</v>
      </c>
      <c r="G18" s="13">
        <v>3</v>
      </c>
      <c r="H18" s="68" t="s">
        <v>397</v>
      </c>
      <c r="I18" s="13">
        <v>2</v>
      </c>
      <c r="J18" s="62"/>
      <c r="K18" s="63"/>
      <c r="L18" s="64"/>
      <c r="M18" s="65"/>
      <c r="N18" s="62"/>
      <c r="O18" s="63"/>
      <c r="P18" s="64"/>
      <c r="Q18" s="65"/>
      <c r="R18" s="62" t="s">
        <v>71</v>
      </c>
      <c r="S18" s="63" t="s">
        <v>390</v>
      </c>
      <c r="T18" s="64"/>
      <c r="U18" s="65"/>
      <c r="V18" s="62"/>
      <c r="W18" s="63"/>
      <c r="X18" s="64"/>
      <c r="Y18" s="65"/>
      <c r="Z18" s="62"/>
      <c r="AA18" s="63"/>
      <c r="AB18" s="64"/>
      <c r="AC18" s="65"/>
      <c r="AD18" s="62"/>
      <c r="AE18" s="63"/>
      <c r="AF18" s="64"/>
      <c r="AG18" s="65"/>
      <c r="AH18" s="60"/>
      <c r="AI18" s="3"/>
      <c r="AJ18" s="66" t="str">
        <f>J18&amp;L18&amp;N18&amp;P18&amp;R18&amp;T18&amp;V18&amp;X18&amp;Z18&amp;AB18&amp;AD18&amp;AF18</f>
        <v>3 - 4</v>
      </c>
      <c r="AK18" s="66" t="str">
        <f>K18&amp;M18&amp;O18&amp;Q18&amp;S18&amp;U18&amp;W18&amp;Y18&amp;AA18&amp;AC18&amp;AE18&amp;AG18</f>
        <v>A2-609</v>
      </c>
      <c r="AL18" s="14"/>
      <c r="AM18" s="14"/>
      <c r="AN18" s="12"/>
      <c r="AO18" s="14" t="s">
        <v>818</v>
      </c>
      <c r="AP18" s="14" t="s">
        <v>52</v>
      </c>
    </row>
    <row r="19" spans="1:42" s="1" customFormat="1" ht="36" customHeight="1">
      <c r="A19" s="2"/>
      <c r="B19" s="13" t="s">
        <v>83</v>
      </c>
      <c r="C19" s="12" t="s">
        <v>40</v>
      </c>
      <c r="D19" s="12" t="s">
        <v>97</v>
      </c>
      <c r="E19" s="13"/>
      <c r="F19" s="74" t="s">
        <v>387</v>
      </c>
      <c r="G19" s="75">
        <v>3</v>
      </c>
      <c r="H19" s="74" t="s">
        <v>398</v>
      </c>
      <c r="I19" s="13">
        <v>2</v>
      </c>
      <c r="J19" s="62" t="s">
        <v>71</v>
      </c>
      <c r="K19" s="63" t="s">
        <v>13</v>
      </c>
      <c r="L19" s="64"/>
      <c r="M19" s="65"/>
      <c r="N19" s="62"/>
      <c r="O19" s="63"/>
      <c r="P19" s="64"/>
      <c r="Q19" s="65"/>
      <c r="R19" s="62"/>
      <c r="S19" s="63"/>
      <c r="T19" s="64"/>
      <c r="U19" s="65"/>
      <c r="V19" s="62"/>
      <c r="W19" s="63"/>
      <c r="X19" s="64"/>
      <c r="Y19" s="65"/>
      <c r="Z19" s="62"/>
      <c r="AA19" s="63"/>
      <c r="AB19" s="64"/>
      <c r="AC19" s="65"/>
      <c r="AD19" s="62"/>
      <c r="AE19" s="63"/>
      <c r="AF19" s="64"/>
      <c r="AG19" s="65"/>
      <c r="AH19" s="60"/>
      <c r="AI19" s="3"/>
      <c r="AJ19" s="66" t="str">
        <f>J19&amp;L19&amp;N19&amp;P19&amp;R19&amp;T19&amp;V19&amp;X19&amp;Z19&amp;AB19&amp;AD19&amp;AF19</f>
        <v>3 - 4</v>
      </c>
      <c r="AK19" s="66" t="str">
        <f>K19&amp;M19&amp;O19&amp;Q19&amp;S19&amp;U19&amp;W19&amp;Y19&amp;AA19&amp;AC19&amp;AE19&amp;AG19</f>
        <v>D-101</v>
      </c>
      <c r="AL19" s="14"/>
      <c r="AM19" s="14"/>
      <c r="AN19" s="12"/>
      <c r="AO19" s="14" t="s">
        <v>819</v>
      </c>
      <c r="AP19" s="14" t="s">
        <v>52</v>
      </c>
    </row>
    <row r="20" spans="1:42" s="1" customFormat="1" ht="36" customHeight="1">
      <c r="A20" s="2"/>
      <c r="B20" s="13" t="s">
        <v>83</v>
      </c>
      <c r="C20" s="12" t="s">
        <v>40</v>
      </c>
      <c r="D20" s="12" t="s">
        <v>97</v>
      </c>
      <c r="E20" s="13"/>
      <c r="F20" s="12" t="s">
        <v>387</v>
      </c>
      <c r="G20" s="13">
        <v>3</v>
      </c>
      <c r="H20" s="68" t="s">
        <v>399</v>
      </c>
      <c r="I20" s="13">
        <v>2</v>
      </c>
      <c r="J20" s="62" t="s">
        <v>69</v>
      </c>
      <c r="K20" s="63" t="s">
        <v>390</v>
      </c>
      <c r="L20" s="64"/>
      <c r="M20" s="65"/>
      <c r="N20" s="62"/>
      <c r="O20" s="63"/>
      <c r="P20" s="64"/>
      <c r="Q20" s="65"/>
      <c r="R20" s="62"/>
      <c r="S20" s="63"/>
      <c r="T20" s="64"/>
      <c r="U20" s="65"/>
      <c r="V20" s="62"/>
      <c r="W20" s="63"/>
      <c r="X20" s="64"/>
      <c r="Y20" s="65"/>
      <c r="Z20" s="62"/>
      <c r="AA20" s="63"/>
      <c r="AB20" s="64"/>
      <c r="AC20" s="65"/>
      <c r="AD20" s="62"/>
      <c r="AE20" s="63"/>
      <c r="AF20" s="64"/>
      <c r="AG20" s="65"/>
      <c r="AH20" s="60"/>
      <c r="AI20" s="3"/>
      <c r="AJ20" s="66" t="str">
        <f>J20&amp;L20&amp;N20&amp;P20&amp;R20&amp;T20&amp;V20&amp;X20&amp;Z20&amp;AB20&amp;AD20&amp;AF20</f>
        <v>1 - 2</v>
      </c>
      <c r="AK20" s="66" t="str">
        <f>K20&amp;M20&amp;O20&amp;Q20&amp;S20&amp;U20&amp;W20&amp;Y20&amp;AA20&amp;AC20&amp;AE20&amp;AG20</f>
        <v>A2-609</v>
      </c>
      <c r="AL20" s="14"/>
      <c r="AM20" s="14"/>
      <c r="AN20" s="12"/>
      <c r="AO20" s="14" t="s">
        <v>820</v>
      </c>
      <c r="AP20" s="14" t="s">
        <v>52</v>
      </c>
    </row>
    <row r="21" spans="1:42" s="1" customFormat="1" ht="36" customHeight="1">
      <c r="A21" s="2"/>
      <c r="B21" s="13" t="s">
        <v>83</v>
      </c>
      <c r="C21" s="12" t="s">
        <v>40</v>
      </c>
      <c r="D21" s="12" t="s">
        <v>97</v>
      </c>
      <c r="E21" s="13"/>
      <c r="F21" s="12" t="s">
        <v>387</v>
      </c>
      <c r="G21" s="13">
        <v>3</v>
      </c>
      <c r="H21" s="68" t="s">
        <v>400</v>
      </c>
      <c r="I21" s="13">
        <v>2</v>
      </c>
      <c r="J21" s="62" t="s">
        <v>71</v>
      </c>
      <c r="K21" s="63" t="s">
        <v>390</v>
      </c>
      <c r="L21" s="64"/>
      <c r="M21" s="65"/>
      <c r="N21" s="62"/>
      <c r="O21" s="63"/>
      <c r="P21" s="64"/>
      <c r="Q21" s="65"/>
      <c r="R21" s="62"/>
      <c r="S21" s="63"/>
      <c r="T21" s="64"/>
      <c r="U21" s="65"/>
      <c r="V21" s="62"/>
      <c r="W21" s="63"/>
      <c r="X21" s="64"/>
      <c r="Y21" s="65"/>
      <c r="Z21" s="62"/>
      <c r="AA21" s="63"/>
      <c r="AB21" s="64"/>
      <c r="AC21" s="65"/>
      <c r="AD21" s="62"/>
      <c r="AE21" s="63"/>
      <c r="AF21" s="64"/>
      <c r="AG21" s="65"/>
      <c r="AH21" s="60"/>
      <c r="AI21" s="3"/>
      <c r="AJ21" s="66" t="str">
        <f>J21&amp;L21&amp;N21&amp;P21&amp;R21&amp;T21&amp;V21&amp;X21&amp;Z21&amp;AB21&amp;AD21&amp;AF21</f>
        <v>3 - 4</v>
      </c>
      <c r="AK21" s="66" t="str">
        <f>K21&amp;M21&amp;O21&amp;Q21&amp;S21&amp;U21&amp;W21&amp;Y21&amp;AA21&amp;AC21&amp;AE21&amp;AG21</f>
        <v>A2-609</v>
      </c>
      <c r="AL21" s="14"/>
      <c r="AM21" s="14"/>
      <c r="AN21" s="12"/>
      <c r="AO21" s="14" t="s">
        <v>821</v>
      </c>
      <c r="AP21" s="14" t="s">
        <v>52</v>
      </c>
    </row>
    <row r="22" spans="1:42" s="1" customFormat="1" ht="36" customHeight="1">
      <c r="A22" s="2"/>
      <c r="B22" s="13" t="s">
        <v>83</v>
      </c>
      <c r="C22" s="12" t="s">
        <v>40</v>
      </c>
      <c r="D22" s="12" t="s">
        <v>101</v>
      </c>
      <c r="E22" s="13"/>
      <c r="F22" s="74" t="s">
        <v>387</v>
      </c>
      <c r="G22" s="75">
        <v>3</v>
      </c>
      <c r="H22" s="74" t="s">
        <v>401</v>
      </c>
      <c r="I22" s="13">
        <v>2</v>
      </c>
      <c r="J22" s="62"/>
      <c r="K22" s="63"/>
      <c r="L22" s="64" t="s">
        <v>70</v>
      </c>
      <c r="M22" s="65" t="s">
        <v>13</v>
      </c>
      <c r="N22" s="62"/>
      <c r="O22" s="63"/>
      <c r="P22" s="64"/>
      <c r="Q22" s="65"/>
      <c r="R22" s="62"/>
      <c r="S22" s="63"/>
      <c r="T22" s="64"/>
      <c r="U22" s="65"/>
      <c r="V22" s="62"/>
      <c r="W22" s="63"/>
      <c r="X22" s="64"/>
      <c r="Y22" s="65"/>
      <c r="Z22" s="62"/>
      <c r="AA22" s="63"/>
      <c r="AB22" s="64"/>
      <c r="AC22" s="65"/>
      <c r="AD22" s="62"/>
      <c r="AE22" s="63"/>
      <c r="AF22" s="64"/>
      <c r="AG22" s="65"/>
      <c r="AH22" s="60"/>
      <c r="AI22" s="3"/>
      <c r="AJ22" s="66" t="str">
        <f>J22&amp;L22&amp;N22&amp;P22&amp;R22&amp;T22&amp;V22&amp;X22&amp;Z22&amp;AB22&amp;AD22&amp;AF22</f>
        <v>5 - 6</v>
      </c>
      <c r="AK22" s="66" t="str">
        <f>K22&amp;M22&amp;O22&amp;Q22&amp;S22&amp;U22&amp;W22&amp;Y22&amp;AA22&amp;AC22&amp;AE22&amp;AG22</f>
        <v>D-101</v>
      </c>
      <c r="AL22" s="14"/>
      <c r="AM22" s="14"/>
      <c r="AN22" s="12"/>
      <c r="AO22" s="14" t="s">
        <v>822</v>
      </c>
      <c r="AP22" s="14" t="s">
        <v>52</v>
      </c>
    </row>
    <row r="23" spans="1:42" s="1" customFormat="1" ht="36" customHeight="1">
      <c r="A23" s="2"/>
      <c r="B23" s="13" t="s">
        <v>83</v>
      </c>
      <c r="C23" s="12" t="s">
        <v>40</v>
      </c>
      <c r="D23" s="12" t="s">
        <v>101</v>
      </c>
      <c r="E23" s="13"/>
      <c r="F23" s="12" t="s">
        <v>387</v>
      </c>
      <c r="G23" s="13">
        <v>3</v>
      </c>
      <c r="H23" s="68" t="s">
        <v>402</v>
      </c>
      <c r="I23" s="13">
        <v>2</v>
      </c>
      <c r="J23" s="62"/>
      <c r="K23" s="63"/>
      <c r="L23" s="64" t="s">
        <v>70</v>
      </c>
      <c r="M23" s="65" t="s">
        <v>390</v>
      </c>
      <c r="N23" s="62"/>
      <c r="O23" s="63"/>
      <c r="P23" s="64"/>
      <c r="Q23" s="65"/>
      <c r="R23" s="62"/>
      <c r="S23" s="63"/>
      <c r="T23" s="64"/>
      <c r="U23" s="65"/>
      <c r="V23" s="62"/>
      <c r="W23" s="63"/>
      <c r="X23" s="64"/>
      <c r="Y23" s="65"/>
      <c r="Z23" s="62"/>
      <c r="AA23" s="63"/>
      <c r="AB23" s="64"/>
      <c r="AC23" s="65"/>
      <c r="AD23" s="62"/>
      <c r="AE23" s="63"/>
      <c r="AF23" s="64"/>
      <c r="AG23" s="65"/>
      <c r="AH23" s="60"/>
      <c r="AI23" s="3"/>
      <c r="AJ23" s="66" t="str">
        <f>J23&amp;L23&amp;N23&amp;P23&amp;R23&amp;T23&amp;V23&amp;X23&amp;Z23&amp;AB23&amp;AD23&amp;AF23</f>
        <v>5 - 6</v>
      </c>
      <c r="AK23" s="66" t="str">
        <f>K23&amp;M23&amp;O23&amp;Q23&amp;S23&amp;U23&amp;W23&amp;Y23&amp;AA23&amp;AC23&amp;AE23&amp;AG23</f>
        <v>A2-609</v>
      </c>
      <c r="AL23" s="14"/>
      <c r="AM23" s="14"/>
      <c r="AN23" s="12"/>
      <c r="AO23" s="14" t="s">
        <v>823</v>
      </c>
      <c r="AP23" s="14" t="s">
        <v>52</v>
      </c>
    </row>
    <row r="24" spans="1:42" s="1" customFormat="1" ht="36" customHeight="1">
      <c r="A24" s="2"/>
      <c r="B24" s="13" t="s">
        <v>83</v>
      </c>
      <c r="C24" s="12" t="s">
        <v>40</v>
      </c>
      <c r="D24" s="12" t="s">
        <v>101</v>
      </c>
      <c r="E24" s="13"/>
      <c r="F24" s="12" t="s">
        <v>387</v>
      </c>
      <c r="G24" s="13">
        <v>3</v>
      </c>
      <c r="H24" s="68" t="s">
        <v>403</v>
      </c>
      <c r="I24" s="13">
        <v>2</v>
      </c>
      <c r="J24" s="62"/>
      <c r="K24" s="63"/>
      <c r="L24" s="64" t="s">
        <v>73</v>
      </c>
      <c r="M24" s="65" t="s">
        <v>390</v>
      </c>
      <c r="N24" s="62"/>
      <c r="O24" s="63"/>
      <c r="P24" s="64"/>
      <c r="Q24" s="65"/>
      <c r="R24" s="62"/>
      <c r="S24" s="63"/>
      <c r="T24" s="64"/>
      <c r="U24" s="65"/>
      <c r="V24" s="62"/>
      <c r="W24" s="63"/>
      <c r="X24" s="64"/>
      <c r="Y24" s="65"/>
      <c r="Z24" s="62"/>
      <c r="AA24" s="63"/>
      <c r="AB24" s="64"/>
      <c r="AC24" s="65"/>
      <c r="AD24" s="62"/>
      <c r="AE24" s="63"/>
      <c r="AF24" s="64"/>
      <c r="AG24" s="65"/>
      <c r="AH24" s="60"/>
      <c r="AI24" s="3"/>
      <c r="AJ24" s="66" t="str">
        <f>J24&amp;L24&amp;N24&amp;P24&amp;R24&amp;T24&amp;V24&amp;X24&amp;Z24&amp;AB24&amp;AD24&amp;AF24</f>
        <v>7 - 8</v>
      </c>
      <c r="AK24" s="66" t="str">
        <f>K24&amp;M24&amp;O24&amp;Q24&amp;S24&amp;U24&amp;W24&amp;Y24&amp;AA24&amp;AC24&amp;AE24&amp;AG24</f>
        <v>A2-609</v>
      </c>
      <c r="AL24" s="14"/>
      <c r="AM24" s="14"/>
      <c r="AN24" s="12"/>
      <c r="AO24" s="14" t="s">
        <v>824</v>
      </c>
      <c r="AP24" s="14" t="s">
        <v>52</v>
      </c>
    </row>
    <row r="25" spans="1:42" s="1" customFormat="1" ht="36" customHeight="1">
      <c r="A25" s="2"/>
      <c r="B25" s="13" t="s">
        <v>83</v>
      </c>
      <c r="C25" s="12" t="s">
        <v>40</v>
      </c>
      <c r="D25" s="12" t="s">
        <v>104</v>
      </c>
      <c r="E25" s="13"/>
      <c r="F25" s="12" t="s">
        <v>603</v>
      </c>
      <c r="G25" s="13">
        <v>3</v>
      </c>
      <c r="H25" s="12" t="s">
        <v>604</v>
      </c>
      <c r="I25" s="13">
        <v>2</v>
      </c>
      <c r="J25" s="62"/>
      <c r="K25" s="63"/>
      <c r="L25" s="64"/>
      <c r="M25" s="65"/>
      <c r="N25" s="62"/>
      <c r="O25" s="63"/>
      <c r="P25" s="64"/>
      <c r="Q25" s="65"/>
      <c r="R25" s="62"/>
      <c r="S25" s="63"/>
      <c r="T25" s="64"/>
      <c r="U25" s="65"/>
      <c r="V25" s="62"/>
      <c r="W25" s="63"/>
      <c r="X25" s="64"/>
      <c r="Y25" s="65"/>
      <c r="Z25" s="62"/>
      <c r="AA25" s="63"/>
      <c r="AB25" s="64" t="s">
        <v>70</v>
      </c>
      <c r="AC25" s="65" t="s">
        <v>317</v>
      </c>
      <c r="AD25" s="62"/>
      <c r="AE25" s="63"/>
      <c r="AF25" s="64"/>
      <c r="AG25" s="65"/>
      <c r="AH25" s="60"/>
      <c r="AI25" s="3"/>
      <c r="AJ25" s="66" t="str">
        <f>J25&amp;L25&amp;N25&amp;P25&amp;R25&amp;T25&amp;V25&amp;X25&amp;Z25&amp;AB25&amp;AD25&amp;AF25</f>
        <v>5 - 6</v>
      </c>
      <c r="AK25" s="66" t="str">
        <f>K25&amp;M25&amp;O25&amp;Q25&amp;S25&amp;U25&amp;W25&amp;Y25&amp;AA25&amp;AC25&amp;AE25&amp;AG25</f>
        <v>D-203</v>
      </c>
      <c r="AL25" s="14"/>
      <c r="AM25" s="14"/>
      <c r="AN25" s="12"/>
      <c r="AO25" s="14" t="s">
        <v>1011</v>
      </c>
      <c r="AP25" s="14" t="s">
        <v>52</v>
      </c>
    </row>
    <row r="26" spans="1:42" s="1" customFormat="1" ht="36" customHeight="1">
      <c r="A26" s="2"/>
      <c r="B26" s="13" t="s">
        <v>83</v>
      </c>
      <c r="C26" s="12" t="s">
        <v>40</v>
      </c>
      <c r="D26" s="12" t="s">
        <v>89</v>
      </c>
      <c r="E26" s="13"/>
      <c r="F26" s="12" t="s">
        <v>603</v>
      </c>
      <c r="G26" s="13">
        <v>3</v>
      </c>
      <c r="H26" s="12" t="s">
        <v>608</v>
      </c>
      <c r="I26" s="13">
        <v>2</v>
      </c>
      <c r="J26" s="62"/>
      <c r="K26" s="63"/>
      <c r="L26" s="64"/>
      <c r="M26" s="65"/>
      <c r="N26" s="62" t="s">
        <v>69</v>
      </c>
      <c r="O26" s="63" t="s">
        <v>18</v>
      </c>
      <c r="P26" s="64"/>
      <c r="Q26" s="65"/>
      <c r="R26" s="62"/>
      <c r="S26" s="63"/>
      <c r="T26" s="64"/>
      <c r="U26" s="65"/>
      <c r="V26" s="62"/>
      <c r="W26" s="63"/>
      <c r="X26" s="64"/>
      <c r="Y26" s="65"/>
      <c r="Z26" s="62"/>
      <c r="AA26" s="63"/>
      <c r="AB26" s="64"/>
      <c r="AC26" s="65"/>
      <c r="AD26" s="62"/>
      <c r="AE26" s="63"/>
      <c r="AF26" s="64"/>
      <c r="AG26" s="65"/>
      <c r="AH26" s="60"/>
      <c r="AI26" s="3"/>
      <c r="AJ26" s="66" t="str">
        <f>J26&amp;L26&amp;N26&amp;P26&amp;R26&amp;T26&amp;V26&amp;X26&amp;Z26&amp;AB26&amp;AD26&amp;AF26</f>
        <v>1 - 2</v>
      </c>
      <c r="AK26" s="66" t="str">
        <f>K26&amp;M26&amp;O26&amp;Q26&amp;S26&amp;U26&amp;W26&amp;Y26&amp;AA26&amp;AC26&amp;AE26&amp;AG26</f>
        <v>D-104</v>
      </c>
      <c r="AL26" s="14"/>
      <c r="AM26" s="14"/>
      <c r="AN26" s="12"/>
      <c r="AO26" s="14" t="s">
        <v>1015</v>
      </c>
      <c r="AP26" s="14" t="s">
        <v>52</v>
      </c>
    </row>
    <row r="27" spans="1:42" s="1" customFormat="1" ht="36" customHeight="1">
      <c r="A27" s="2"/>
      <c r="B27" s="13" t="s">
        <v>83</v>
      </c>
      <c r="C27" s="12" t="s">
        <v>40</v>
      </c>
      <c r="D27" s="12" t="s">
        <v>94</v>
      </c>
      <c r="E27" s="13"/>
      <c r="F27" s="12" t="s">
        <v>603</v>
      </c>
      <c r="G27" s="13">
        <v>3</v>
      </c>
      <c r="H27" s="12" t="s">
        <v>607</v>
      </c>
      <c r="I27" s="13">
        <v>2</v>
      </c>
      <c r="J27" s="62" t="s">
        <v>71</v>
      </c>
      <c r="K27" s="63" t="s">
        <v>15</v>
      </c>
      <c r="L27" s="64"/>
      <c r="M27" s="65"/>
      <c r="N27" s="62"/>
      <c r="O27" s="63"/>
      <c r="P27" s="64"/>
      <c r="Q27" s="65"/>
      <c r="R27" s="62"/>
      <c r="S27" s="63"/>
      <c r="T27" s="64"/>
      <c r="U27" s="65"/>
      <c r="V27" s="62"/>
      <c r="W27" s="63"/>
      <c r="X27" s="64"/>
      <c r="Y27" s="65"/>
      <c r="Z27" s="62"/>
      <c r="AA27" s="63"/>
      <c r="AB27" s="64"/>
      <c r="AC27" s="65"/>
      <c r="AD27" s="62"/>
      <c r="AE27" s="63"/>
      <c r="AF27" s="64"/>
      <c r="AG27" s="65"/>
      <c r="AH27" s="60"/>
      <c r="AI27" s="3"/>
      <c r="AJ27" s="66" t="str">
        <f>J27&amp;L27&amp;N27&amp;P27&amp;R27&amp;T27&amp;V27&amp;X27&amp;Z27&amp;AB27&amp;AD27&amp;AF27</f>
        <v>3 - 4</v>
      </c>
      <c r="AK27" s="66" t="str">
        <f>K27&amp;M27&amp;O27&amp;Q27&amp;S27&amp;U27&amp;W27&amp;Y27&amp;AA27&amp;AC27&amp;AE27&amp;AG27</f>
        <v>D-103</v>
      </c>
      <c r="AL27" s="14"/>
      <c r="AM27" s="14"/>
      <c r="AN27" s="12"/>
      <c r="AO27" s="14" t="s">
        <v>1014</v>
      </c>
      <c r="AP27" s="14" t="s">
        <v>52</v>
      </c>
    </row>
    <row r="28" spans="1:42" s="1" customFormat="1" ht="36" customHeight="1">
      <c r="A28" s="2"/>
      <c r="B28" s="13" t="s">
        <v>83</v>
      </c>
      <c r="C28" s="12" t="s">
        <v>40</v>
      </c>
      <c r="D28" s="12" t="s">
        <v>97</v>
      </c>
      <c r="E28" s="13"/>
      <c r="F28" s="12" t="s">
        <v>603</v>
      </c>
      <c r="G28" s="13">
        <v>3</v>
      </c>
      <c r="H28" s="12" t="s">
        <v>606</v>
      </c>
      <c r="I28" s="13">
        <v>2</v>
      </c>
      <c r="J28" s="62"/>
      <c r="K28" s="63"/>
      <c r="L28" s="64"/>
      <c r="M28" s="65"/>
      <c r="N28" s="62"/>
      <c r="O28" s="63"/>
      <c r="P28" s="64"/>
      <c r="Q28" s="65"/>
      <c r="R28" s="62"/>
      <c r="S28" s="63"/>
      <c r="T28" s="64"/>
      <c r="U28" s="65"/>
      <c r="V28" s="62"/>
      <c r="W28" s="63"/>
      <c r="X28" s="64"/>
      <c r="Y28" s="65"/>
      <c r="Z28" s="62" t="s">
        <v>71</v>
      </c>
      <c r="AA28" s="63" t="s">
        <v>15</v>
      </c>
      <c r="AB28" s="64"/>
      <c r="AC28" s="65"/>
      <c r="AD28" s="62"/>
      <c r="AE28" s="63"/>
      <c r="AF28" s="64"/>
      <c r="AG28" s="65"/>
      <c r="AH28" s="60"/>
      <c r="AI28" s="3"/>
      <c r="AJ28" s="66" t="str">
        <f>J28&amp;L28&amp;N28&amp;P28&amp;R28&amp;T28&amp;V28&amp;X28&amp;Z28&amp;AB28&amp;AD28&amp;AF28</f>
        <v>3 - 4</v>
      </c>
      <c r="AK28" s="66" t="str">
        <f>K28&amp;M28&amp;O28&amp;Q28&amp;S28&amp;U28&amp;W28&amp;Y28&amp;AA28&amp;AC28&amp;AE28&amp;AG28</f>
        <v>D-103</v>
      </c>
      <c r="AL28" s="14"/>
      <c r="AM28" s="14"/>
      <c r="AN28" s="12"/>
      <c r="AO28" s="14" t="s">
        <v>1013</v>
      </c>
      <c r="AP28" s="14" t="s">
        <v>52</v>
      </c>
    </row>
    <row r="29" spans="1:42" s="1" customFormat="1" ht="36" customHeight="1">
      <c r="A29" s="2"/>
      <c r="B29" s="13" t="s">
        <v>83</v>
      </c>
      <c r="C29" s="12" t="s">
        <v>40</v>
      </c>
      <c r="D29" s="12" t="s">
        <v>101</v>
      </c>
      <c r="E29" s="13"/>
      <c r="F29" s="12" t="s">
        <v>603</v>
      </c>
      <c r="G29" s="13">
        <v>3</v>
      </c>
      <c r="H29" s="12" t="s">
        <v>605</v>
      </c>
      <c r="I29" s="13">
        <v>2</v>
      </c>
      <c r="J29" s="62"/>
      <c r="K29" s="63"/>
      <c r="L29" s="64"/>
      <c r="M29" s="65"/>
      <c r="N29" s="62"/>
      <c r="O29" s="63"/>
      <c r="P29" s="64"/>
      <c r="Q29" s="65"/>
      <c r="R29" s="62"/>
      <c r="S29" s="63"/>
      <c r="T29" s="64"/>
      <c r="U29" s="65"/>
      <c r="V29" s="62"/>
      <c r="W29" s="63"/>
      <c r="X29" s="64"/>
      <c r="Y29" s="65"/>
      <c r="Z29" s="62"/>
      <c r="AA29" s="63"/>
      <c r="AB29" s="64"/>
      <c r="AC29" s="65"/>
      <c r="AD29" s="62"/>
      <c r="AE29" s="63"/>
      <c r="AF29" s="64" t="s">
        <v>70</v>
      </c>
      <c r="AG29" s="65" t="s">
        <v>17</v>
      </c>
      <c r="AH29" s="60"/>
      <c r="AI29" s="3"/>
      <c r="AJ29" s="66" t="str">
        <f>J29&amp;L29&amp;N29&amp;P29&amp;R29&amp;T29&amp;V29&amp;X29&amp;Z29&amp;AB29&amp;AD29&amp;AF29</f>
        <v>5 - 6</v>
      </c>
      <c r="AK29" s="66" t="str">
        <f>K29&amp;M29&amp;O29&amp;Q29&amp;S29&amp;U29&amp;W29&amp;Y29&amp;AA29&amp;AC29&amp;AE29&amp;AG29</f>
        <v>D-102</v>
      </c>
      <c r="AL29" s="14"/>
      <c r="AM29" s="14"/>
      <c r="AN29" s="12"/>
      <c r="AO29" s="14" t="s">
        <v>1012</v>
      </c>
      <c r="AP29" s="14" t="s">
        <v>52</v>
      </c>
    </row>
    <row r="30" spans="1:42" s="1" customFormat="1" ht="36" customHeight="1">
      <c r="A30" s="2"/>
      <c r="B30" s="13" t="s">
        <v>83</v>
      </c>
      <c r="C30" s="12" t="s">
        <v>66</v>
      </c>
      <c r="D30" s="12" t="s">
        <v>123</v>
      </c>
      <c r="E30" s="13"/>
      <c r="F30" s="12" t="s">
        <v>67</v>
      </c>
      <c r="G30" s="13">
        <v>2</v>
      </c>
      <c r="H30" s="12" t="s">
        <v>124</v>
      </c>
      <c r="I30" s="13">
        <v>2</v>
      </c>
      <c r="J30" s="62" t="s">
        <v>69</v>
      </c>
      <c r="K30" s="63" t="s">
        <v>75</v>
      </c>
      <c r="L30" s="64"/>
      <c r="M30" s="65"/>
      <c r="N30" s="62"/>
      <c r="O30" s="63"/>
      <c r="P30" s="64"/>
      <c r="Q30" s="65"/>
      <c r="R30" s="62"/>
      <c r="S30" s="63"/>
      <c r="T30" s="64"/>
      <c r="U30" s="65"/>
      <c r="V30" s="62"/>
      <c r="W30" s="63"/>
      <c r="X30" s="64"/>
      <c r="Y30" s="65"/>
      <c r="Z30" s="62"/>
      <c r="AA30" s="63"/>
      <c r="AB30" s="64"/>
      <c r="AC30" s="65"/>
      <c r="AD30" s="62"/>
      <c r="AE30" s="63"/>
      <c r="AF30" s="64"/>
      <c r="AG30" s="65"/>
      <c r="AH30" s="60"/>
      <c r="AI30" s="3"/>
      <c r="AJ30" s="66" t="str">
        <f>J30&amp;L30&amp;N30&amp;P30&amp;R30&amp;T30&amp;V30&amp;X30&amp;Z30&amp;AB30&amp;AD30&amp;AF30</f>
        <v>1 - 2</v>
      </c>
      <c r="AK30" s="66" t="str">
        <f>K30&amp;M30&amp;O30&amp;Q30&amp;S30&amp;U30&amp;W30&amp;Y30&amp;AA30&amp;AC30&amp;AE30&amp;AG30</f>
        <v>KTX10</v>
      </c>
      <c r="AL30" s="14"/>
      <c r="AM30" s="14"/>
      <c r="AN30" s="12"/>
      <c r="AO30" s="14" t="s">
        <v>633</v>
      </c>
      <c r="AP30" s="14" t="s">
        <v>74</v>
      </c>
    </row>
    <row r="31" spans="1:42" s="1" customFormat="1" ht="36" customHeight="1">
      <c r="A31" s="2"/>
      <c r="B31" s="13" t="s">
        <v>83</v>
      </c>
      <c r="C31" s="12" t="s">
        <v>66</v>
      </c>
      <c r="D31" s="12" t="s">
        <v>125</v>
      </c>
      <c r="E31" s="13"/>
      <c r="F31" s="12" t="s">
        <v>67</v>
      </c>
      <c r="G31" s="13">
        <v>2</v>
      </c>
      <c r="H31" s="12" t="s">
        <v>126</v>
      </c>
      <c r="I31" s="13">
        <v>2</v>
      </c>
      <c r="J31" s="62" t="s">
        <v>71</v>
      </c>
      <c r="K31" s="63" t="s">
        <v>75</v>
      </c>
      <c r="L31" s="64"/>
      <c r="M31" s="65"/>
      <c r="N31" s="62"/>
      <c r="O31" s="63"/>
      <c r="P31" s="64"/>
      <c r="Q31" s="65"/>
      <c r="R31" s="62"/>
      <c r="S31" s="63"/>
      <c r="T31" s="64"/>
      <c r="U31" s="65"/>
      <c r="V31" s="62"/>
      <c r="W31" s="63"/>
      <c r="X31" s="64"/>
      <c r="Y31" s="65"/>
      <c r="Z31" s="62"/>
      <c r="AA31" s="63"/>
      <c r="AB31" s="64"/>
      <c r="AC31" s="65"/>
      <c r="AD31" s="62"/>
      <c r="AE31" s="63"/>
      <c r="AF31" s="64"/>
      <c r="AG31" s="65"/>
      <c r="AH31" s="60"/>
      <c r="AI31" s="3"/>
      <c r="AJ31" s="66" t="str">
        <f>J31&amp;L31&amp;N31&amp;P31&amp;R31&amp;T31&amp;V31&amp;X31&amp;Z31&amp;AB31&amp;AD31&amp;AF31</f>
        <v>3 - 4</v>
      </c>
      <c r="AK31" s="66" t="str">
        <f>K31&amp;M31&amp;O31&amp;Q31&amp;S31&amp;U31&amp;W31&amp;Y31&amp;AA31&amp;AC31&amp;AE31&amp;AG31</f>
        <v>KTX10</v>
      </c>
      <c r="AL31" s="14"/>
      <c r="AM31" s="14"/>
      <c r="AN31" s="12"/>
      <c r="AO31" s="14" t="s">
        <v>634</v>
      </c>
      <c r="AP31" s="14" t="s">
        <v>74</v>
      </c>
    </row>
    <row r="32" spans="1:42" s="1" customFormat="1" ht="36" customHeight="1">
      <c r="A32" s="2"/>
      <c r="B32" s="13" t="s">
        <v>83</v>
      </c>
      <c r="C32" s="12" t="s">
        <v>66</v>
      </c>
      <c r="D32" s="12" t="s">
        <v>127</v>
      </c>
      <c r="E32" s="13"/>
      <c r="F32" s="12" t="s">
        <v>67</v>
      </c>
      <c r="G32" s="13">
        <v>2</v>
      </c>
      <c r="H32" s="12" t="s">
        <v>128</v>
      </c>
      <c r="I32" s="13">
        <v>2</v>
      </c>
      <c r="J32" s="62"/>
      <c r="K32" s="63"/>
      <c r="L32" s="64" t="s">
        <v>70</v>
      </c>
      <c r="M32" s="65" t="s">
        <v>75</v>
      </c>
      <c r="N32" s="62"/>
      <c r="O32" s="63"/>
      <c r="P32" s="64"/>
      <c r="Q32" s="65"/>
      <c r="R32" s="62"/>
      <c r="S32" s="63"/>
      <c r="T32" s="64"/>
      <c r="U32" s="65"/>
      <c r="V32" s="62"/>
      <c r="W32" s="63"/>
      <c r="X32" s="64"/>
      <c r="Y32" s="65"/>
      <c r="Z32" s="62"/>
      <c r="AA32" s="63"/>
      <c r="AB32" s="64"/>
      <c r="AC32" s="65"/>
      <c r="AD32" s="62"/>
      <c r="AE32" s="63"/>
      <c r="AF32" s="64"/>
      <c r="AG32" s="65"/>
      <c r="AH32" s="60"/>
      <c r="AI32" s="3"/>
      <c r="AJ32" s="66" t="str">
        <f>J32&amp;L32&amp;N32&amp;P32&amp;R32&amp;T32&amp;V32&amp;X32&amp;Z32&amp;AB32&amp;AD32&amp;AF32</f>
        <v>5 - 6</v>
      </c>
      <c r="AK32" s="66" t="str">
        <f>K32&amp;M32&amp;O32&amp;Q32&amp;S32&amp;U32&amp;W32&amp;Y32&amp;AA32&amp;AC32&amp;AE32&amp;AG32</f>
        <v>KTX10</v>
      </c>
      <c r="AL32" s="14"/>
      <c r="AM32" s="14"/>
      <c r="AN32" s="12"/>
      <c r="AO32" s="14" t="s">
        <v>635</v>
      </c>
      <c r="AP32" s="14" t="s">
        <v>74</v>
      </c>
    </row>
    <row r="33" spans="1:42" s="1" customFormat="1" ht="36" customHeight="1">
      <c r="A33" s="2"/>
      <c r="B33" s="13" t="s">
        <v>83</v>
      </c>
      <c r="C33" s="12" t="s">
        <v>66</v>
      </c>
      <c r="D33" s="12" t="s">
        <v>129</v>
      </c>
      <c r="E33" s="13"/>
      <c r="F33" s="12" t="s">
        <v>67</v>
      </c>
      <c r="G33" s="13">
        <v>2</v>
      </c>
      <c r="H33" s="12" t="s">
        <v>130</v>
      </c>
      <c r="I33" s="13">
        <v>2</v>
      </c>
      <c r="J33" s="62"/>
      <c r="K33" s="63"/>
      <c r="L33" s="64" t="s">
        <v>73</v>
      </c>
      <c r="M33" s="65" t="s">
        <v>75</v>
      </c>
      <c r="N33" s="62"/>
      <c r="O33" s="63"/>
      <c r="P33" s="64"/>
      <c r="Q33" s="65"/>
      <c r="R33" s="62"/>
      <c r="S33" s="63"/>
      <c r="T33" s="64"/>
      <c r="U33" s="65"/>
      <c r="V33" s="62"/>
      <c r="W33" s="63"/>
      <c r="X33" s="64"/>
      <c r="Y33" s="65"/>
      <c r="Z33" s="62"/>
      <c r="AA33" s="63"/>
      <c r="AB33" s="64"/>
      <c r="AC33" s="65"/>
      <c r="AD33" s="62"/>
      <c r="AE33" s="63"/>
      <c r="AF33" s="64"/>
      <c r="AG33" s="65"/>
      <c r="AH33" s="60"/>
      <c r="AI33" s="3"/>
      <c r="AJ33" s="66" t="str">
        <f>J33&amp;L33&amp;N33&amp;P33&amp;R33&amp;T33&amp;V33&amp;X33&amp;Z33&amp;AB33&amp;AD33&amp;AF33</f>
        <v>7 - 8</v>
      </c>
      <c r="AK33" s="66" t="str">
        <f>K33&amp;M33&amp;O33&amp;Q33&amp;S33&amp;U33&amp;W33&amp;Y33&amp;AA33&amp;AC33&amp;AE33&amp;AG33</f>
        <v>KTX10</v>
      </c>
      <c r="AL33" s="14"/>
      <c r="AM33" s="14"/>
      <c r="AN33" s="12"/>
      <c r="AO33" s="14" t="s">
        <v>636</v>
      </c>
      <c r="AP33" s="14" t="s">
        <v>74</v>
      </c>
    </row>
    <row r="34" spans="1:42" s="1" customFormat="1" ht="36" customHeight="1">
      <c r="A34" s="2"/>
      <c r="B34" s="13" t="s">
        <v>83</v>
      </c>
      <c r="C34" s="12" t="s">
        <v>66</v>
      </c>
      <c r="D34" s="12" t="s">
        <v>203</v>
      </c>
      <c r="E34" s="13"/>
      <c r="F34" s="12" t="s">
        <v>67</v>
      </c>
      <c r="G34" s="13">
        <v>2</v>
      </c>
      <c r="H34" s="12" t="s">
        <v>204</v>
      </c>
      <c r="I34" s="13">
        <v>2</v>
      </c>
      <c r="J34" s="62"/>
      <c r="K34" s="63"/>
      <c r="L34" s="64"/>
      <c r="M34" s="65"/>
      <c r="N34" s="62" t="s">
        <v>69</v>
      </c>
      <c r="O34" s="63" t="s">
        <v>75</v>
      </c>
      <c r="P34" s="64"/>
      <c r="Q34" s="65"/>
      <c r="R34" s="62"/>
      <c r="S34" s="63"/>
      <c r="T34" s="64"/>
      <c r="U34" s="65"/>
      <c r="V34" s="62"/>
      <c r="W34" s="63"/>
      <c r="X34" s="64"/>
      <c r="Y34" s="65"/>
      <c r="Z34" s="62"/>
      <c r="AA34" s="63"/>
      <c r="AB34" s="64"/>
      <c r="AC34" s="65"/>
      <c r="AD34" s="62"/>
      <c r="AE34" s="63"/>
      <c r="AF34" s="64"/>
      <c r="AG34" s="65"/>
      <c r="AH34" s="60"/>
      <c r="AI34" s="3"/>
      <c r="AJ34" s="66" t="str">
        <f>J34&amp;L34&amp;N34&amp;P34&amp;R34&amp;T34&amp;V34&amp;X34&amp;Z34&amp;AB34&amp;AD34&amp;AF34</f>
        <v>1 - 2</v>
      </c>
      <c r="AK34" s="66" t="str">
        <f>K34&amp;M34&amp;O34&amp;Q34&amp;S34&amp;U34&amp;W34&amp;Y34&amp;AA34&amp;AC34&amp;AE34&amp;AG34</f>
        <v>KTX10</v>
      </c>
      <c r="AL34" s="14"/>
      <c r="AM34" s="14"/>
      <c r="AN34" s="12"/>
      <c r="AO34" s="14" t="s">
        <v>674</v>
      </c>
      <c r="AP34" s="14" t="s">
        <v>74</v>
      </c>
    </row>
    <row r="35" spans="1:42" s="1" customFormat="1" ht="36" customHeight="1">
      <c r="A35" s="2"/>
      <c r="B35" s="13" t="s">
        <v>83</v>
      </c>
      <c r="C35" s="12" t="s">
        <v>66</v>
      </c>
      <c r="D35" s="12" t="s">
        <v>165</v>
      </c>
      <c r="E35" s="13"/>
      <c r="F35" s="12" t="s">
        <v>67</v>
      </c>
      <c r="G35" s="13">
        <v>2</v>
      </c>
      <c r="H35" s="12" t="s">
        <v>166</v>
      </c>
      <c r="I35" s="13">
        <v>2</v>
      </c>
      <c r="J35" s="62"/>
      <c r="K35" s="63"/>
      <c r="L35" s="64"/>
      <c r="M35" s="65"/>
      <c r="N35" s="62" t="s">
        <v>71</v>
      </c>
      <c r="O35" s="63" t="s">
        <v>75</v>
      </c>
      <c r="P35" s="64"/>
      <c r="Q35" s="65"/>
      <c r="R35" s="62"/>
      <c r="S35" s="63"/>
      <c r="T35" s="64"/>
      <c r="U35" s="65"/>
      <c r="V35" s="62"/>
      <c r="W35" s="63"/>
      <c r="X35" s="64"/>
      <c r="Y35" s="65"/>
      <c r="Z35" s="62"/>
      <c r="AA35" s="63"/>
      <c r="AB35" s="64"/>
      <c r="AC35" s="65"/>
      <c r="AD35" s="62"/>
      <c r="AE35" s="63"/>
      <c r="AF35" s="64"/>
      <c r="AG35" s="65"/>
      <c r="AH35" s="60"/>
      <c r="AI35" s="3"/>
      <c r="AJ35" s="66" t="str">
        <f>J35&amp;L35&amp;N35&amp;P35&amp;R35&amp;T35&amp;V35&amp;X35&amp;Z35&amp;AB35&amp;AD35&amp;AF35</f>
        <v>3 - 4</v>
      </c>
      <c r="AK35" s="66" t="str">
        <f>K35&amp;M35&amp;O35&amp;Q35&amp;S35&amp;U35&amp;W35&amp;Y35&amp;AA35&amp;AC35&amp;AE35&amp;AG35</f>
        <v>KTX10</v>
      </c>
      <c r="AL35" s="14"/>
      <c r="AM35" s="14"/>
      <c r="AN35" s="12"/>
      <c r="AO35" s="14" t="s">
        <v>655</v>
      </c>
      <c r="AP35" s="14" t="s">
        <v>74</v>
      </c>
    </row>
    <row r="36" spans="1:42" s="1" customFormat="1" ht="36" customHeight="1">
      <c r="A36" s="2"/>
      <c r="B36" s="13" t="s">
        <v>83</v>
      </c>
      <c r="C36" s="12" t="s">
        <v>66</v>
      </c>
      <c r="D36" s="12" t="s">
        <v>104</v>
      </c>
      <c r="E36" s="13"/>
      <c r="F36" s="12" t="s">
        <v>67</v>
      </c>
      <c r="G36" s="13">
        <v>2</v>
      </c>
      <c r="H36" s="12" t="s">
        <v>156</v>
      </c>
      <c r="I36" s="13">
        <v>2</v>
      </c>
      <c r="J36" s="62"/>
      <c r="K36" s="63"/>
      <c r="L36" s="64"/>
      <c r="M36" s="65"/>
      <c r="N36" s="62"/>
      <c r="O36" s="63"/>
      <c r="P36" s="64" t="s">
        <v>70</v>
      </c>
      <c r="Q36" s="65" t="s">
        <v>75</v>
      </c>
      <c r="R36" s="62"/>
      <c r="S36" s="63"/>
      <c r="T36" s="64"/>
      <c r="U36" s="65"/>
      <c r="V36" s="62"/>
      <c r="W36" s="63"/>
      <c r="X36" s="64"/>
      <c r="Y36" s="65"/>
      <c r="Z36" s="62"/>
      <c r="AA36" s="63"/>
      <c r="AB36" s="64"/>
      <c r="AC36" s="65"/>
      <c r="AD36" s="62"/>
      <c r="AE36" s="63"/>
      <c r="AF36" s="64"/>
      <c r="AG36" s="65"/>
      <c r="AH36" s="60"/>
      <c r="AI36" s="3"/>
      <c r="AJ36" s="66" t="str">
        <f>J36&amp;L36&amp;N36&amp;P36&amp;R36&amp;T36&amp;V36&amp;X36&amp;Z36&amp;AB36&amp;AD36&amp;AF36</f>
        <v>5 - 6</v>
      </c>
      <c r="AK36" s="66" t="str">
        <f>K36&amp;M36&amp;O36&amp;Q36&amp;S36&amp;U36&amp;W36&amp;Y36&amp;AA36&amp;AC36&amp;AE36&amp;AG36</f>
        <v>KTX10</v>
      </c>
      <c r="AL36" s="14"/>
      <c r="AM36" s="14"/>
      <c r="AN36" s="12"/>
      <c r="AO36" s="14" t="s">
        <v>650</v>
      </c>
      <c r="AP36" s="14" t="s">
        <v>74</v>
      </c>
    </row>
    <row r="37" spans="1:42" s="1" customFormat="1" ht="36" customHeight="1">
      <c r="A37" s="2"/>
      <c r="B37" s="13" t="s">
        <v>83</v>
      </c>
      <c r="C37" s="12" t="s">
        <v>66</v>
      </c>
      <c r="D37" s="12" t="s">
        <v>183</v>
      </c>
      <c r="E37" s="13"/>
      <c r="F37" s="12" t="s">
        <v>67</v>
      </c>
      <c r="G37" s="13">
        <v>2</v>
      </c>
      <c r="H37" s="12" t="s">
        <v>184</v>
      </c>
      <c r="I37" s="13">
        <v>2</v>
      </c>
      <c r="J37" s="62"/>
      <c r="K37" s="63"/>
      <c r="L37" s="64"/>
      <c r="M37" s="65"/>
      <c r="N37" s="62"/>
      <c r="O37" s="63"/>
      <c r="P37" s="64" t="s">
        <v>73</v>
      </c>
      <c r="Q37" s="65" t="s">
        <v>75</v>
      </c>
      <c r="R37" s="62"/>
      <c r="S37" s="63"/>
      <c r="T37" s="64"/>
      <c r="U37" s="65"/>
      <c r="V37" s="62"/>
      <c r="W37" s="63"/>
      <c r="X37" s="64"/>
      <c r="Y37" s="65"/>
      <c r="Z37" s="62"/>
      <c r="AA37" s="63"/>
      <c r="AB37" s="64"/>
      <c r="AC37" s="65"/>
      <c r="AD37" s="62"/>
      <c r="AE37" s="63"/>
      <c r="AF37" s="64"/>
      <c r="AG37" s="65"/>
      <c r="AH37" s="60"/>
      <c r="AI37" s="3"/>
      <c r="AJ37" s="66" t="str">
        <f>J37&amp;L37&amp;N37&amp;P37&amp;R37&amp;T37&amp;V37&amp;X37&amp;Z37&amp;AB37&amp;AD37&amp;AF37</f>
        <v>7 - 8</v>
      </c>
      <c r="AK37" s="66" t="str">
        <f>K37&amp;M37&amp;O37&amp;Q37&amp;S37&amp;U37&amp;W37&amp;Y37&amp;AA37&amp;AC37&amp;AE37&amp;AG37</f>
        <v>KTX10</v>
      </c>
      <c r="AL37" s="14"/>
      <c r="AM37" s="14"/>
      <c r="AN37" s="12"/>
      <c r="AO37" s="14" t="s">
        <v>664</v>
      </c>
      <c r="AP37" s="14" t="s">
        <v>74</v>
      </c>
    </row>
    <row r="38" spans="1:42" s="1" customFormat="1" ht="36" customHeight="1">
      <c r="A38" s="2"/>
      <c r="B38" s="13" t="s">
        <v>83</v>
      </c>
      <c r="C38" s="12" t="s">
        <v>66</v>
      </c>
      <c r="D38" s="12" t="s">
        <v>185</v>
      </c>
      <c r="E38" s="13"/>
      <c r="F38" s="12" t="s">
        <v>67</v>
      </c>
      <c r="G38" s="13">
        <v>2</v>
      </c>
      <c r="H38" s="12" t="s">
        <v>186</v>
      </c>
      <c r="I38" s="13">
        <v>2</v>
      </c>
      <c r="J38" s="62"/>
      <c r="K38" s="63"/>
      <c r="L38" s="64"/>
      <c r="M38" s="65"/>
      <c r="N38" s="62"/>
      <c r="O38" s="63"/>
      <c r="P38" s="64"/>
      <c r="Q38" s="65"/>
      <c r="R38" s="62" t="s">
        <v>69</v>
      </c>
      <c r="S38" s="63" t="s">
        <v>75</v>
      </c>
      <c r="T38" s="64"/>
      <c r="U38" s="65"/>
      <c r="V38" s="62"/>
      <c r="W38" s="63"/>
      <c r="X38" s="64"/>
      <c r="Y38" s="65"/>
      <c r="Z38" s="62"/>
      <c r="AA38" s="63"/>
      <c r="AB38" s="64"/>
      <c r="AC38" s="65"/>
      <c r="AD38" s="62"/>
      <c r="AE38" s="63"/>
      <c r="AF38" s="64"/>
      <c r="AG38" s="65"/>
      <c r="AH38" s="60"/>
      <c r="AI38" s="3"/>
      <c r="AJ38" s="66" t="str">
        <f>J38&amp;L38&amp;N38&amp;P38&amp;R38&amp;T38&amp;V38&amp;X38&amp;Z38&amp;AB38&amp;AD38&amp;AF38</f>
        <v>1 - 2</v>
      </c>
      <c r="AK38" s="66" t="str">
        <f>K38&amp;M38&amp;O38&amp;Q38&amp;S38&amp;U38&amp;W38&amp;Y38&amp;AA38&amp;AC38&amp;AE38&amp;AG38</f>
        <v>KTX10</v>
      </c>
      <c r="AL38" s="14"/>
      <c r="AM38" s="14"/>
      <c r="AN38" s="12"/>
      <c r="AO38" s="14" t="s">
        <v>665</v>
      </c>
      <c r="AP38" s="14" t="s">
        <v>74</v>
      </c>
    </row>
    <row r="39" spans="1:42" s="1" customFormat="1" ht="36" customHeight="1">
      <c r="A39" s="2"/>
      <c r="B39" s="13" t="s">
        <v>83</v>
      </c>
      <c r="C39" s="12" t="s">
        <v>66</v>
      </c>
      <c r="D39" s="12" t="s">
        <v>201</v>
      </c>
      <c r="E39" s="13"/>
      <c r="F39" s="12" t="s">
        <v>67</v>
      </c>
      <c r="G39" s="13">
        <v>2</v>
      </c>
      <c r="H39" s="12" t="s">
        <v>202</v>
      </c>
      <c r="I39" s="13">
        <v>2</v>
      </c>
      <c r="J39" s="62"/>
      <c r="K39" s="63"/>
      <c r="L39" s="64"/>
      <c r="M39" s="65"/>
      <c r="N39" s="62"/>
      <c r="O39" s="63"/>
      <c r="P39" s="64"/>
      <c r="Q39" s="65"/>
      <c r="R39" s="62" t="s">
        <v>69</v>
      </c>
      <c r="S39" s="63" t="s">
        <v>135</v>
      </c>
      <c r="T39" s="64"/>
      <c r="U39" s="65"/>
      <c r="V39" s="62"/>
      <c r="W39" s="63"/>
      <c r="X39" s="64"/>
      <c r="Y39" s="65"/>
      <c r="Z39" s="62"/>
      <c r="AA39" s="63"/>
      <c r="AB39" s="64"/>
      <c r="AC39" s="65"/>
      <c r="AD39" s="62"/>
      <c r="AE39" s="63"/>
      <c r="AF39" s="64"/>
      <c r="AG39" s="65"/>
      <c r="AH39" s="60"/>
      <c r="AI39" s="3"/>
      <c r="AJ39" s="66" t="str">
        <f>J39&amp;L39&amp;N39&amp;P39&amp;R39&amp;T39&amp;V39&amp;X39&amp;Z39&amp;AB39&amp;AD39&amp;AF39</f>
        <v>1 - 2</v>
      </c>
      <c r="AK39" s="66" t="str">
        <f>K39&amp;M39&amp;O39&amp;Q39&amp;S39&amp;U39&amp;W39&amp;Y39&amp;AA39&amp;AC39&amp;AE39&amp;AG39</f>
        <v>KTX11</v>
      </c>
      <c r="AL39" s="14"/>
      <c r="AM39" s="14"/>
      <c r="AN39" s="12"/>
      <c r="AO39" s="14" t="s">
        <v>673</v>
      </c>
      <c r="AP39" s="14" t="s">
        <v>74</v>
      </c>
    </row>
    <row r="40" spans="1:42" s="1" customFormat="1" ht="36" customHeight="1">
      <c r="A40" s="2"/>
      <c r="B40" s="13" t="s">
        <v>83</v>
      </c>
      <c r="C40" s="12" t="s">
        <v>66</v>
      </c>
      <c r="D40" s="12" t="s">
        <v>212</v>
      </c>
      <c r="E40" s="13"/>
      <c r="F40" s="12" t="s">
        <v>67</v>
      </c>
      <c r="G40" s="13">
        <v>2</v>
      </c>
      <c r="H40" s="12" t="s">
        <v>213</v>
      </c>
      <c r="I40" s="13">
        <v>2</v>
      </c>
      <c r="J40" s="62"/>
      <c r="K40" s="63"/>
      <c r="L40" s="64"/>
      <c r="M40" s="65"/>
      <c r="N40" s="62"/>
      <c r="O40" s="63"/>
      <c r="P40" s="64"/>
      <c r="Q40" s="65"/>
      <c r="R40" s="62"/>
      <c r="S40" s="63"/>
      <c r="T40" s="64" t="s">
        <v>70</v>
      </c>
      <c r="U40" s="65" t="s">
        <v>75</v>
      </c>
      <c r="V40" s="62"/>
      <c r="W40" s="63"/>
      <c r="X40" s="64"/>
      <c r="Y40" s="65"/>
      <c r="Z40" s="62"/>
      <c r="AA40" s="63"/>
      <c r="AB40" s="64"/>
      <c r="AC40" s="65"/>
      <c r="AD40" s="62"/>
      <c r="AE40" s="63"/>
      <c r="AF40" s="64"/>
      <c r="AG40" s="65"/>
      <c r="AH40" s="60"/>
      <c r="AI40" s="3"/>
      <c r="AJ40" s="66" t="str">
        <f>J40&amp;L40&amp;N40&amp;P40&amp;R40&amp;T40&amp;V40&amp;X40&amp;Z40&amp;AB40&amp;AD40&amp;AF40</f>
        <v>5 - 6</v>
      </c>
      <c r="AK40" s="66" t="str">
        <f>K40&amp;M40&amp;O40&amp;Q40&amp;S40&amp;U40&amp;W40&amp;Y40&amp;AA40&amp;AC40&amp;AE40&amp;AG40</f>
        <v>KTX10</v>
      </c>
      <c r="AL40" s="14"/>
      <c r="AM40" s="14"/>
      <c r="AN40" s="12"/>
      <c r="AO40" s="14" t="s">
        <v>678</v>
      </c>
      <c r="AP40" s="14" t="s">
        <v>74</v>
      </c>
    </row>
    <row r="41" spans="1:42" s="1" customFormat="1" ht="36" customHeight="1">
      <c r="A41" s="2"/>
      <c r="B41" s="13" t="s">
        <v>83</v>
      </c>
      <c r="C41" s="12" t="s">
        <v>66</v>
      </c>
      <c r="D41" s="12" t="s">
        <v>84</v>
      </c>
      <c r="E41" s="13"/>
      <c r="F41" s="12" t="s">
        <v>67</v>
      </c>
      <c r="G41" s="13">
        <v>2</v>
      </c>
      <c r="H41" s="12" t="s">
        <v>230</v>
      </c>
      <c r="I41" s="13">
        <v>2</v>
      </c>
      <c r="J41" s="62"/>
      <c r="K41" s="63"/>
      <c r="L41" s="64"/>
      <c r="M41" s="65"/>
      <c r="N41" s="62"/>
      <c r="O41" s="63"/>
      <c r="P41" s="64"/>
      <c r="Q41" s="65"/>
      <c r="R41" s="62"/>
      <c r="S41" s="63"/>
      <c r="T41" s="64" t="s">
        <v>73</v>
      </c>
      <c r="U41" s="65" t="s">
        <v>75</v>
      </c>
      <c r="V41" s="62"/>
      <c r="W41" s="63"/>
      <c r="X41" s="64"/>
      <c r="Y41" s="65"/>
      <c r="Z41" s="62"/>
      <c r="AA41" s="63"/>
      <c r="AB41" s="64"/>
      <c r="AC41" s="65"/>
      <c r="AD41" s="62"/>
      <c r="AE41" s="63"/>
      <c r="AF41" s="64"/>
      <c r="AG41" s="65"/>
      <c r="AH41" s="60"/>
      <c r="AI41" s="3"/>
      <c r="AJ41" s="66" t="str">
        <f>J41&amp;L41&amp;N41&amp;P41&amp;R41&amp;T41&amp;V41&amp;X41&amp;Z41&amp;AB41&amp;AD41&amp;AF41</f>
        <v>7 - 8</v>
      </c>
      <c r="AK41" s="66" t="str">
        <f>K41&amp;M41&amp;O41&amp;Q41&amp;S41&amp;U41&amp;W41&amp;Y41&amp;AA41&amp;AC41&amp;AE41&amp;AG41</f>
        <v>KTX10</v>
      </c>
      <c r="AL41" s="14"/>
      <c r="AM41" s="14"/>
      <c r="AN41" s="12"/>
      <c r="AO41" s="14" t="s">
        <v>688</v>
      </c>
      <c r="AP41" s="14" t="s">
        <v>74</v>
      </c>
    </row>
    <row r="42" spans="1:42" s="1" customFormat="1" ht="36" customHeight="1">
      <c r="A42" s="2"/>
      <c r="B42" s="13" t="s">
        <v>83</v>
      </c>
      <c r="C42" s="12" t="s">
        <v>66</v>
      </c>
      <c r="D42" s="12" t="s">
        <v>231</v>
      </c>
      <c r="E42" s="13"/>
      <c r="F42" s="12" t="s">
        <v>67</v>
      </c>
      <c r="G42" s="13">
        <v>2</v>
      </c>
      <c r="H42" s="12" t="s">
        <v>232</v>
      </c>
      <c r="I42" s="13">
        <v>2</v>
      </c>
      <c r="J42" s="62"/>
      <c r="K42" s="63"/>
      <c r="L42" s="64"/>
      <c r="M42" s="65"/>
      <c r="N42" s="62"/>
      <c r="O42" s="63"/>
      <c r="P42" s="64"/>
      <c r="Q42" s="65"/>
      <c r="R42" s="62"/>
      <c r="S42" s="63"/>
      <c r="T42" s="64"/>
      <c r="U42" s="65"/>
      <c r="V42" s="62" t="s">
        <v>69</v>
      </c>
      <c r="W42" s="63" t="s">
        <v>75</v>
      </c>
      <c r="X42" s="64"/>
      <c r="Y42" s="65"/>
      <c r="Z42" s="62"/>
      <c r="AA42" s="63"/>
      <c r="AB42" s="64"/>
      <c r="AC42" s="65"/>
      <c r="AD42" s="62"/>
      <c r="AE42" s="63"/>
      <c r="AF42" s="64"/>
      <c r="AG42" s="65"/>
      <c r="AH42" s="60"/>
      <c r="AI42" s="3"/>
      <c r="AJ42" s="66" t="str">
        <f>J42&amp;L42&amp;N42&amp;P42&amp;R42&amp;T42&amp;V42&amp;X42&amp;Z42&amp;AB42&amp;AD42&amp;AF42</f>
        <v>1 - 2</v>
      </c>
      <c r="AK42" s="66" t="str">
        <f>K42&amp;M42&amp;O42&amp;Q42&amp;S42&amp;U42&amp;W42&amp;Y42&amp;AA42&amp;AC42&amp;AE42&amp;AG42</f>
        <v>KTX10</v>
      </c>
      <c r="AL42" s="14"/>
      <c r="AM42" s="14"/>
      <c r="AN42" s="12"/>
      <c r="AO42" s="14" t="s">
        <v>689</v>
      </c>
      <c r="AP42" s="14" t="s">
        <v>74</v>
      </c>
    </row>
    <row r="43" spans="1:42" s="1" customFormat="1" ht="36" customHeight="1">
      <c r="A43" s="2"/>
      <c r="B43" s="13" t="s">
        <v>83</v>
      </c>
      <c r="C43" s="12" t="s">
        <v>66</v>
      </c>
      <c r="D43" s="12" t="s">
        <v>235</v>
      </c>
      <c r="E43" s="13"/>
      <c r="F43" s="12" t="s">
        <v>67</v>
      </c>
      <c r="G43" s="13">
        <v>2</v>
      </c>
      <c r="H43" s="12" t="s">
        <v>236</v>
      </c>
      <c r="I43" s="13">
        <v>2</v>
      </c>
      <c r="J43" s="62"/>
      <c r="K43" s="63"/>
      <c r="L43" s="64"/>
      <c r="M43" s="65"/>
      <c r="N43" s="62"/>
      <c r="O43" s="63"/>
      <c r="P43" s="64"/>
      <c r="Q43" s="65"/>
      <c r="R43" s="62"/>
      <c r="S43" s="63"/>
      <c r="T43" s="64"/>
      <c r="U43" s="65"/>
      <c r="V43" s="62" t="s">
        <v>71</v>
      </c>
      <c r="W43" s="63" t="s">
        <v>75</v>
      </c>
      <c r="X43" s="64"/>
      <c r="Y43" s="65"/>
      <c r="Z43" s="62"/>
      <c r="AA43" s="63"/>
      <c r="AB43" s="64"/>
      <c r="AC43" s="65"/>
      <c r="AD43" s="62"/>
      <c r="AE43" s="63"/>
      <c r="AF43" s="64"/>
      <c r="AG43" s="65"/>
      <c r="AH43" s="60"/>
      <c r="AI43" s="3"/>
      <c r="AJ43" s="66" t="str">
        <f>J43&amp;L43&amp;N43&amp;P43&amp;R43&amp;T43&amp;V43&amp;X43&amp;Z43&amp;AB43&amp;AD43&amp;AF43</f>
        <v>3 - 4</v>
      </c>
      <c r="AK43" s="66" t="str">
        <f>K43&amp;M43&amp;O43&amp;Q43&amp;S43&amp;U43&amp;W43&amp;Y43&amp;AA43&amp;AC43&amp;AE43&amp;AG43</f>
        <v>KTX10</v>
      </c>
      <c r="AL43" s="14"/>
      <c r="AM43" s="14"/>
      <c r="AN43" s="12"/>
      <c r="AO43" s="14" t="s">
        <v>691</v>
      </c>
      <c r="AP43" s="14" t="s">
        <v>74</v>
      </c>
    </row>
    <row r="44" spans="1:42" s="1" customFormat="1" ht="36" customHeight="1">
      <c r="A44" s="2"/>
      <c r="B44" s="13" t="s">
        <v>83</v>
      </c>
      <c r="C44" s="12" t="s">
        <v>66</v>
      </c>
      <c r="D44" s="12" t="s">
        <v>233</v>
      </c>
      <c r="E44" s="13"/>
      <c r="F44" s="12" t="s">
        <v>67</v>
      </c>
      <c r="G44" s="13">
        <v>2</v>
      </c>
      <c r="H44" s="12" t="s">
        <v>234</v>
      </c>
      <c r="I44" s="13">
        <v>2</v>
      </c>
      <c r="J44" s="62"/>
      <c r="K44" s="63"/>
      <c r="L44" s="64"/>
      <c r="M44" s="65"/>
      <c r="N44" s="62"/>
      <c r="O44" s="63"/>
      <c r="P44" s="64"/>
      <c r="Q44" s="65"/>
      <c r="R44" s="62"/>
      <c r="S44" s="63"/>
      <c r="T44" s="64"/>
      <c r="U44" s="65"/>
      <c r="V44" s="62"/>
      <c r="W44" s="63"/>
      <c r="X44" s="64" t="s">
        <v>70</v>
      </c>
      <c r="Y44" s="65" t="s">
        <v>75</v>
      </c>
      <c r="Z44" s="62"/>
      <c r="AA44" s="63"/>
      <c r="AB44" s="64"/>
      <c r="AC44" s="65"/>
      <c r="AD44" s="62"/>
      <c r="AE44" s="63"/>
      <c r="AF44" s="64"/>
      <c r="AG44" s="65"/>
      <c r="AH44" s="60"/>
      <c r="AI44" s="3"/>
      <c r="AJ44" s="66" t="str">
        <f>J44&amp;L44&amp;N44&amp;P44&amp;R44&amp;T44&amp;V44&amp;X44&amp;Z44&amp;AB44&amp;AD44&amp;AF44</f>
        <v>5 - 6</v>
      </c>
      <c r="AK44" s="66" t="str">
        <f>K44&amp;M44&amp;O44&amp;Q44&amp;S44&amp;U44&amp;W44&amp;Y44&amp;AA44&amp;AC44&amp;AE44&amp;AG44</f>
        <v>KTX10</v>
      </c>
      <c r="AL44" s="14"/>
      <c r="AM44" s="14"/>
      <c r="AN44" s="12"/>
      <c r="AO44" s="14" t="s">
        <v>690</v>
      </c>
      <c r="AP44" s="14" t="s">
        <v>74</v>
      </c>
    </row>
    <row r="45" spans="1:42" s="1" customFormat="1" ht="36" customHeight="1">
      <c r="A45" s="2"/>
      <c r="B45" s="13" t="s">
        <v>83</v>
      </c>
      <c r="C45" s="12" t="s">
        <v>66</v>
      </c>
      <c r="D45" s="12" t="s">
        <v>243</v>
      </c>
      <c r="E45" s="13"/>
      <c r="F45" s="12" t="s">
        <v>67</v>
      </c>
      <c r="G45" s="13">
        <v>2</v>
      </c>
      <c r="H45" s="12" t="s">
        <v>244</v>
      </c>
      <c r="I45" s="13">
        <v>2</v>
      </c>
      <c r="J45" s="62"/>
      <c r="K45" s="63"/>
      <c r="L45" s="64"/>
      <c r="M45" s="65"/>
      <c r="N45" s="62"/>
      <c r="O45" s="63"/>
      <c r="P45" s="64"/>
      <c r="Q45" s="65"/>
      <c r="R45" s="62"/>
      <c r="S45" s="63"/>
      <c r="T45" s="64"/>
      <c r="U45" s="65"/>
      <c r="V45" s="62"/>
      <c r="W45" s="63"/>
      <c r="X45" s="64" t="s">
        <v>73</v>
      </c>
      <c r="Y45" s="65" t="s">
        <v>75</v>
      </c>
      <c r="Z45" s="62"/>
      <c r="AA45" s="63"/>
      <c r="AB45" s="64"/>
      <c r="AC45" s="65"/>
      <c r="AD45" s="62"/>
      <c r="AE45" s="63"/>
      <c r="AF45" s="64"/>
      <c r="AG45" s="65"/>
      <c r="AH45" s="60"/>
      <c r="AI45" s="3"/>
      <c r="AJ45" s="66" t="str">
        <f>J45&amp;L45&amp;N45&amp;P45&amp;R45&amp;T45&amp;V45&amp;X45&amp;Z45&amp;AB45&amp;AD45&amp;AF45</f>
        <v>7 - 8</v>
      </c>
      <c r="AK45" s="66" t="str">
        <f>K45&amp;M45&amp;O45&amp;Q45&amp;S45&amp;U45&amp;W45&amp;Y45&amp;AA45&amp;AC45&amp;AE45&amp;AG45</f>
        <v>KTX10</v>
      </c>
      <c r="AL45" s="14"/>
      <c r="AM45" s="14"/>
      <c r="AN45" s="12"/>
      <c r="AO45" s="14" t="s">
        <v>695</v>
      </c>
      <c r="AP45" s="14" t="s">
        <v>74</v>
      </c>
    </row>
    <row r="46" spans="1:42" s="1" customFormat="1" ht="36" customHeight="1">
      <c r="A46" s="2"/>
      <c r="B46" s="13" t="s">
        <v>83</v>
      </c>
      <c r="C46" s="12" t="s">
        <v>66</v>
      </c>
      <c r="D46" s="12" t="s">
        <v>283</v>
      </c>
      <c r="E46" s="13"/>
      <c r="F46" s="12" t="s">
        <v>67</v>
      </c>
      <c r="G46" s="13">
        <v>2</v>
      </c>
      <c r="H46" s="12" t="s">
        <v>284</v>
      </c>
      <c r="I46" s="13">
        <v>2</v>
      </c>
      <c r="J46" s="62"/>
      <c r="K46" s="63"/>
      <c r="L46" s="64"/>
      <c r="M46" s="65"/>
      <c r="N46" s="62"/>
      <c r="O46" s="63"/>
      <c r="P46" s="64"/>
      <c r="Q46" s="65"/>
      <c r="R46" s="62"/>
      <c r="S46" s="63"/>
      <c r="T46" s="64"/>
      <c r="U46" s="65"/>
      <c r="V46" s="62"/>
      <c r="W46" s="63"/>
      <c r="X46" s="64"/>
      <c r="Y46" s="65"/>
      <c r="Z46" s="62" t="s">
        <v>69</v>
      </c>
      <c r="AA46" s="63" t="s">
        <v>75</v>
      </c>
      <c r="AB46" s="64"/>
      <c r="AC46" s="65"/>
      <c r="AD46" s="62"/>
      <c r="AE46" s="63"/>
      <c r="AF46" s="64"/>
      <c r="AG46" s="65"/>
      <c r="AH46" s="60"/>
      <c r="AI46" s="3"/>
      <c r="AJ46" s="66" t="str">
        <f>J46&amp;L46&amp;N46&amp;P46&amp;R46&amp;T46&amp;V46&amp;X46&amp;Z46&amp;AB46&amp;AD46&amp;AF46</f>
        <v>1 - 2</v>
      </c>
      <c r="AK46" s="66" t="str">
        <f>K46&amp;M46&amp;O46&amp;Q46&amp;S46&amp;U46&amp;W46&amp;Y46&amp;AA46&amp;AC46&amp;AE46&amp;AG46</f>
        <v>KTX10</v>
      </c>
      <c r="AL46" s="14"/>
      <c r="AM46" s="14"/>
      <c r="AN46" s="12"/>
      <c r="AO46" s="14" t="s">
        <v>714</v>
      </c>
      <c r="AP46" s="14" t="s">
        <v>74</v>
      </c>
    </row>
    <row r="47" spans="1:42" s="1" customFormat="1" ht="36" customHeight="1">
      <c r="A47" s="2"/>
      <c r="B47" s="13" t="s">
        <v>83</v>
      </c>
      <c r="C47" s="12" t="s">
        <v>66</v>
      </c>
      <c r="D47" s="12" t="s">
        <v>237</v>
      </c>
      <c r="E47" s="13"/>
      <c r="F47" s="12" t="s">
        <v>67</v>
      </c>
      <c r="G47" s="13">
        <v>2</v>
      </c>
      <c r="H47" s="12" t="s">
        <v>238</v>
      </c>
      <c r="I47" s="13">
        <v>2</v>
      </c>
      <c r="J47" s="62"/>
      <c r="K47" s="63"/>
      <c r="L47" s="64"/>
      <c r="M47" s="65"/>
      <c r="N47" s="62"/>
      <c r="O47" s="63"/>
      <c r="P47" s="64"/>
      <c r="Q47" s="65"/>
      <c r="R47" s="62"/>
      <c r="S47" s="63"/>
      <c r="T47" s="64"/>
      <c r="U47" s="65"/>
      <c r="V47" s="62"/>
      <c r="W47" s="63"/>
      <c r="X47" s="64"/>
      <c r="Y47" s="65"/>
      <c r="Z47" s="62" t="s">
        <v>71</v>
      </c>
      <c r="AA47" s="63" t="s">
        <v>75</v>
      </c>
      <c r="AB47" s="64"/>
      <c r="AC47" s="65"/>
      <c r="AD47" s="62"/>
      <c r="AE47" s="63"/>
      <c r="AF47" s="64"/>
      <c r="AG47" s="65"/>
      <c r="AH47" s="60"/>
      <c r="AI47" s="3"/>
      <c r="AJ47" s="66" t="str">
        <f>J47&amp;L47&amp;N47&amp;P47&amp;R47&amp;T47&amp;V47&amp;X47&amp;Z47&amp;AB47&amp;AD47&amp;AF47</f>
        <v>3 - 4</v>
      </c>
      <c r="AK47" s="66" t="str">
        <f>K47&amp;M47&amp;O47&amp;Q47&amp;S47&amp;U47&amp;W47&amp;Y47&amp;AA47&amp;AC47&amp;AE47&amp;AG47</f>
        <v>KTX10</v>
      </c>
      <c r="AL47" s="14"/>
      <c r="AM47" s="14"/>
      <c r="AN47" s="12"/>
      <c r="AO47" s="14" t="s">
        <v>692</v>
      </c>
      <c r="AP47" s="14" t="s">
        <v>74</v>
      </c>
    </row>
    <row r="48" spans="1:42" s="1" customFormat="1" ht="36" customHeight="1">
      <c r="A48" s="2"/>
      <c r="B48" s="13" t="s">
        <v>83</v>
      </c>
      <c r="C48" s="12" t="s">
        <v>66</v>
      </c>
      <c r="D48" s="12" t="s">
        <v>108</v>
      </c>
      <c r="E48" s="13"/>
      <c r="F48" s="12" t="s">
        <v>67</v>
      </c>
      <c r="G48" s="13">
        <v>2</v>
      </c>
      <c r="H48" s="12" t="s">
        <v>285</v>
      </c>
      <c r="I48" s="13">
        <v>2</v>
      </c>
      <c r="J48" s="62"/>
      <c r="K48" s="63"/>
      <c r="L48" s="64"/>
      <c r="M48" s="65"/>
      <c r="N48" s="62"/>
      <c r="O48" s="63"/>
      <c r="P48" s="64"/>
      <c r="Q48" s="65"/>
      <c r="R48" s="62"/>
      <c r="S48" s="63"/>
      <c r="T48" s="64"/>
      <c r="U48" s="65"/>
      <c r="V48" s="62"/>
      <c r="W48" s="63"/>
      <c r="X48" s="64"/>
      <c r="Y48" s="65"/>
      <c r="Z48" s="62"/>
      <c r="AA48" s="63"/>
      <c r="AB48" s="64" t="s">
        <v>70</v>
      </c>
      <c r="AC48" s="65" t="s">
        <v>139</v>
      </c>
      <c r="AD48" s="62"/>
      <c r="AE48" s="63"/>
      <c r="AF48" s="64"/>
      <c r="AG48" s="65"/>
      <c r="AH48" s="60"/>
      <c r="AI48" s="3"/>
      <c r="AJ48" s="66" t="str">
        <f>J48&amp;L48&amp;N48&amp;P48&amp;R48&amp;T48&amp;V48&amp;X48&amp;Z48&amp;AB48&amp;AD48&amp;AF48</f>
        <v>5 - 6</v>
      </c>
      <c r="AK48" s="66" t="str">
        <f>K48&amp;M48&amp;O48&amp;Q48&amp;S48&amp;U48&amp;W48&amp;Y48&amp;AA48&amp;AC48&amp;AE48&amp;AG48</f>
        <v>KTX13</v>
      </c>
      <c r="AL48" s="14"/>
      <c r="AM48" s="14"/>
      <c r="AN48" s="12"/>
      <c r="AO48" s="14" t="s">
        <v>715</v>
      </c>
      <c r="AP48" s="14" t="s">
        <v>74</v>
      </c>
    </row>
    <row r="49" spans="1:42" s="1" customFormat="1" ht="36" customHeight="1">
      <c r="A49" s="2"/>
      <c r="B49" s="13" t="s">
        <v>83</v>
      </c>
      <c r="C49" s="12" t="s">
        <v>66</v>
      </c>
      <c r="D49" s="12" t="s">
        <v>131</v>
      </c>
      <c r="E49" s="13"/>
      <c r="F49" s="12" t="s">
        <v>67</v>
      </c>
      <c r="G49" s="13">
        <v>2</v>
      </c>
      <c r="H49" s="12" t="s">
        <v>132</v>
      </c>
      <c r="I49" s="13">
        <v>2</v>
      </c>
      <c r="J49" s="62"/>
      <c r="K49" s="63"/>
      <c r="L49" s="64"/>
      <c r="M49" s="65"/>
      <c r="N49" s="62"/>
      <c r="O49" s="63"/>
      <c r="P49" s="64"/>
      <c r="Q49" s="65"/>
      <c r="R49" s="62"/>
      <c r="S49" s="63"/>
      <c r="T49" s="64"/>
      <c r="U49" s="65"/>
      <c r="V49" s="62"/>
      <c r="W49" s="63"/>
      <c r="X49" s="64"/>
      <c r="Y49" s="65"/>
      <c r="Z49" s="62"/>
      <c r="AA49" s="63"/>
      <c r="AB49" s="64" t="s">
        <v>73</v>
      </c>
      <c r="AC49" s="65" t="s">
        <v>75</v>
      </c>
      <c r="AD49" s="62"/>
      <c r="AE49" s="63"/>
      <c r="AF49" s="64"/>
      <c r="AG49" s="65"/>
      <c r="AH49" s="60"/>
      <c r="AI49" s="3"/>
      <c r="AJ49" s="66" t="str">
        <f>J49&amp;L49&amp;N49&amp;P49&amp;R49&amp;T49&amp;V49&amp;X49&amp;Z49&amp;AB49&amp;AD49&amp;AF49</f>
        <v>7 - 8</v>
      </c>
      <c r="AK49" s="66" t="str">
        <f>K49&amp;M49&amp;O49&amp;Q49&amp;S49&amp;U49&amp;W49&amp;Y49&amp;AA49&amp;AC49&amp;AE49&amp;AG49</f>
        <v>KTX10</v>
      </c>
      <c r="AL49" s="14"/>
      <c r="AM49" s="14"/>
      <c r="AN49" s="12"/>
      <c r="AO49" s="14" t="s">
        <v>637</v>
      </c>
      <c r="AP49" s="14" t="s">
        <v>74</v>
      </c>
    </row>
    <row r="50" spans="1:42" s="1" customFormat="1" ht="36" customHeight="1">
      <c r="A50" s="2"/>
      <c r="B50" s="13" t="s">
        <v>83</v>
      </c>
      <c r="C50" s="12" t="s">
        <v>66</v>
      </c>
      <c r="D50" s="12" t="s">
        <v>89</v>
      </c>
      <c r="E50" s="13"/>
      <c r="F50" s="12" t="s">
        <v>67</v>
      </c>
      <c r="G50" s="13">
        <v>2</v>
      </c>
      <c r="H50" s="12" t="s">
        <v>136</v>
      </c>
      <c r="I50" s="13">
        <v>2</v>
      </c>
      <c r="J50" s="62"/>
      <c r="K50" s="63"/>
      <c r="L50" s="64"/>
      <c r="M50" s="65"/>
      <c r="N50" s="62"/>
      <c r="O50" s="63"/>
      <c r="P50" s="64"/>
      <c r="Q50" s="65"/>
      <c r="R50" s="62"/>
      <c r="S50" s="63"/>
      <c r="T50" s="64"/>
      <c r="U50" s="65"/>
      <c r="V50" s="62"/>
      <c r="W50" s="63"/>
      <c r="X50" s="64"/>
      <c r="Y50" s="65"/>
      <c r="Z50" s="62"/>
      <c r="AA50" s="63"/>
      <c r="AB50" s="64"/>
      <c r="AC50" s="65"/>
      <c r="AD50" s="62" t="s">
        <v>69</v>
      </c>
      <c r="AE50" s="63" t="s">
        <v>75</v>
      </c>
      <c r="AF50" s="64"/>
      <c r="AG50" s="65"/>
      <c r="AH50" s="60"/>
      <c r="AI50" s="3"/>
      <c r="AJ50" s="66" t="str">
        <f>J50&amp;L50&amp;N50&amp;P50&amp;R50&amp;T50&amp;V50&amp;X50&amp;Z50&amp;AB50&amp;AD50&amp;AF50</f>
        <v>1 - 2</v>
      </c>
      <c r="AK50" s="66" t="str">
        <f>K50&amp;M50&amp;O50&amp;Q50&amp;S50&amp;U50&amp;W50&amp;Y50&amp;AA50&amp;AC50&amp;AE50&amp;AG50</f>
        <v>KTX10</v>
      </c>
      <c r="AL50" s="14"/>
      <c r="AM50" s="14"/>
      <c r="AN50" s="12"/>
      <c r="AO50" s="14" t="s">
        <v>639</v>
      </c>
      <c r="AP50" s="14" t="s">
        <v>74</v>
      </c>
    </row>
    <row r="51" spans="1:42" s="1" customFormat="1" ht="36" customHeight="1">
      <c r="A51" s="2"/>
      <c r="B51" s="13" t="s">
        <v>83</v>
      </c>
      <c r="C51" s="12" t="s">
        <v>66</v>
      </c>
      <c r="D51" s="12" t="s">
        <v>239</v>
      </c>
      <c r="E51" s="13"/>
      <c r="F51" s="12" t="s">
        <v>67</v>
      </c>
      <c r="G51" s="13">
        <v>2</v>
      </c>
      <c r="H51" s="12" t="s">
        <v>240</v>
      </c>
      <c r="I51" s="13">
        <v>2</v>
      </c>
      <c r="J51" s="62"/>
      <c r="K51" s="63"/>
      <c r="L51" s="64"/>
      <c r="M51" s="65"/>
      <c r="N51" s="62"/>
      <c r="O51" s="63"/>
      <c r="P51" s="64"/>
      <c r="Q51" s="65"/>
      <c r="R51" s="62"/>
      <c r="S51" s="63"/>
      <c r="T51" s="64"/>
      <c r="U51" s="65"/>
      <c r="V51" s="62"/>
      <c r="W51" s="63"/>
      <c r="X51" s="64"/>
      <c r="Y51" s="65"/>
      <c r="Z51" s="62"/>
      <c r="AA51" s="63"/>
      <c r="AB51" s="64"/>
      <c r="AC51" s="65"/>
      <c r="AD51" s="62" t="s">
        <v>71</v>
      </c>
      <c r="AE51" s="63" t="s">
        <v>75</v>
      </c>
      <c r="AF51" s="64"/>
      <c r="AG51" s="65"/>
      <c r="AH51" s="60"/>
      <c r="AI51" s="3"/>
      <c r="AJ51" s="66" t="str">
        <f>J51&amp;L51&amp;N51&amp;P51&amp;R51&amp;T51&amp;V51&amp;X51&amp;Z51&amp;AB51&amp;AD51&amp;AF51</f>
        <v>3 - 4</v>
      </c>
      <c r="AK51" s="66" t="str">
        <f>K51&amp;M51&amp;O51&amp;Q51&amp;S51&amp;U51&amp;W51&amp;Y51&amp;AA51&amp;AC51&amp;AE51&amp;AG51</f>
        <v>KTX10</v>
      </c>
      <c r="AL51" s="14"/>
      <c r="AM51" s="14"/>
      <c r="AN51" s="12"/>
      <c r="AO51" s="14" t="s">
        <v>693</v>
      </c>
      <c r="AP51" s="14" t="s">
        <v>74</v>
      </c>
    </row>
    <row r="52" spans="1:42" s="1" customFormat="1" ht="36" customHeight="1">
      <c r="A52" s="2"/>
      <c r="B52" s="13" t="s">
        <v>83</v>
      </c>
      <c r="C52" s="12" t="s">
        <v>66</v>
      </c>
      <c r="D52" s="12" t="s">
        <v>141</v>
      </c>
      <c r="E52" s="13"/>
      <c r="F52" s="12" t="s">
        <v>67</v>
      </c>
      <c r="G52" s="13">
        <v>2</v>
      </c>
      <c r="H52" s="12" t="s">
        <v>142</v>
      </c>
      <c r="I52" s="13">
        <v>2</v>
      </c>
      <c r="J52" s="62"/>
      <c r="K52" s="63"/>
      <c r="L52" s="64"/>
      <c r="M52" s="65"/>
      <c r="N52" s="62"/>
      <c r="O52" s="63"/>
      <c r="P52" s="64"/>
      <c r="Q52" s="65"/>
      <c r="R52" s="62" t="s">
        <v>69</v>
      </c>
      <c r="S52" s="63" t="s">
        <v>143</v>
      </c>
      <c r="T52" s="64"/>
      <c r="U52" s="65"/>
      <c r="V52" s="62"/>
      <c r="W52" s="63"/>
      <c r="X52" s="64"/>
      <c r="Y52" s="65"/>
      <c r="Z52" s="62"/>
      <c r="AA52" s="63"/>
      <c r="AB52" s="64"/>
      <c r="AC52" s="65"/>
      <c r="AD52" s="62"/>
      <c r="AE52" s="63"/>
      <c r="AF52" s="64"/>
      <c r="AG52" s="65"/>
      <c r="AH52" s="60"/>
      <c r="AI52" s="3"/>
      <c r="AJ52" s="66" t="str">
        <f>J52&amp;L52&amp;N52&amp;P52&amp;R52&amp;T52&amp;V52&amp;X52&amp;Z52&amp;AB52&amp;AD52&amp;AF52</f>
        <v>1 - 2</v>
      </c>
      <c r="AK52" s="66" t="str">
        <f>K52&amp;M52&amp;O52&amp;Q52&amp;S52&amp;U52&amp;W52&amp;Y52&amp;AA52&amp;AC52&amp;AE52&amp;AG52</f>
        <v>KTX12</v>
      </c>
      <c r="AL52" s="14"/>
      <c r="AM52" s="14"/>
      <c r="AN52" s="12"/>
      <c r="AO52" s="14" t="s">
        <v>643</v>
      </c>
      <c r="AP52" s="14" t="s">
        <v>74</v>
      </c>
    </row>
    <row r="53" spans="1:42" s="1" customFormat="1" ht="36" customHeight="1">
      <c r="A53" s="2"/>
      <c r="B53" s="13" t="s">
        <v>83</v>
      </c>
      <c r="C53" s="12" t="s">
        <v>66</v>
      </c>
      <c r="D53" s="12" t="s">
        <v>167</v>
      </c>
      <c r="E53" s="13"/>
      <c r="F53" s="12" t="s">
        <v>67</v>
      </c>
      <c r="G53" s="13">
        <v>2</v>
      </c>
      <c r="H53" s="12" t="s">
        <v>168</v>
      </c>
      <c r="I53" s="13">
        <v>2</v>
      </c>
      <c r="J53" s="62"/>
      <c r="K53" s="63"/>
      <c r="L53" s="64"/>
      <c r="M53" s="65"/>
      <c r="N53" s="62"/>
      <c r="O53" s="63"/>
      <c r="P53" s="64"/>
      <c r="Q53" s="65"/>
      <c r="R53" s="62" t="s">
        <v>69</v>
      </c>
      <c r="S53" s="63" t="s">
        <v>139</v>
      </c>
      <c r="T53" s="64"/>
      <c r="U53" s="65"/>
      <c r="V53" s="62"/>
      <c r="W53" s="63"/>
      <c r="X53" s="64"/>
      <c r="Y53" s="65"/>
      <c r="Z53" s="62"/>
      <c r="AA53" s="63"/>
      <c r="AB53" s="64"/>
      <c r="AC53" s="65"/>
      <c r="AD53" s="62"/>
      <c r="AE53" s="63"/>
      <c r="AF53" s="64"/>
      <c r="AG53" s="65"/>
      <c r="AH53" s="60"/>
      <c r="AI53" s="3"/>
      <c r="AJ53" s="66" t="str">
        <f>J53&amp;L53&amp;N53&amp;P53&amp;R53&amp;T53&amp;V53&amp;X53&amp;Z53&amp;AB53&amp;AD53&amp;AF53</f>
        <v>1 - 2</v>
      </c>
      <c r="AK53" s="66" t="str">
        <f>K53&amp;M53&amp;O53&amp;Q53&amp;S53&amp;U53&amp;W53&amp;Y53&amp;AA53&amp;AC53&amp;AE53&amp;AG53</f>
        <v>KTX13</v>
      </c>
      <c r="AL53" s="14"/>
      <c r="AM53" s="14"/>
      <c r="AN53" s="12"/>
      <c r="AO53" s="14" t="s">
        <v>656</v>
      </c>
      <c r="AP53" s="14" t="s">
        <v>74</v>
      </c>
    </row>
    <row r="54" spans="1:42" s="1" customFormat="1" ht="36" customHeight="1">
      <c r="A54" s="2"/>
      <c r="B54" s="13" t="s">
        <v>83</v>
      </c>
      <c r="C54" s="12" t="s">
        <v>66</v>
      </c>
      <c r="D54" s="12" t="s">
        <v>171</v>
      </c>
      <c r="E54" s="13"/>
      <c r="F54" s="12" t="s">
        <v>67</v>
      </c>
      <c r="G54" s="13">
        <v>2</v>
      </c>
      <c r="H54" s="12" t="s">
        <v>172</v>
      </c>
      <c r="I54" s="13">
        <v>2</v>
      </c>
      <c r="J54" s="62" t="s">
        <v>69</v>
      </c>
      <c r="K54" s="63" t="s">
        <v>135</v>
      </c>
      <c r="L54" s="64"/>
      <c r="M54" s="65"/>
      <c r="N54" s="62"/>
      <c r="O54" s="63"/>
      <c r="P54" s="64"/>
      <c r="Q54" s="65"/>
      <c r="R54" s="62"/>
      <c r="S54" s="63"/>
      <c r="T54" s="64"/>
      <c r="U54" s="65"/>
      <c r="V54" s="62"/>
      <c r="W54" s="63"/>
      <c r="X54" s="64"/>
      <c r="Y54" s="65"/>
      <c r="Z54" s="62"/>
      <c r="AA54" s="63"/>
      <c r="AB54" s="64"/>
      <c r="AC54" s="65"/>
      <c r="AD54" s="62"/>
      <c r="AE54" s="63"/>
      <c r="AF54" s="64"/>
      <c r="AG54" s="65"/>
      <c r="AH54" s="60"/>
      <c r="AI54" s="3"/>
      <c r="AJ54" s="66" t="str">
        <f>J54&amp;L54&amp;N54&amp;P54&amp;R54&amp;T54&amp;V54&amp;X54&amp;Z54&amp;AB54&amp;AD54&amp;AF54</f>
        <v>1 - 2</v>
      </c>
      <c r="AK54" s="66" t="str">
        <f>K54&amp;M54&amp;O54&amp;Q54&amp;S54&amp;U54&amp;W54&amp;Y54&amp;AA54&amp;AC54&amp;AE54&amp;AG54</f>
        <v>KTX11</v>
      </c>
      <c r="AL54" s="14"/>
      <c r="AM54" s="14"/>
      <c r="AN54" s="12"/>
      <c r="AO54" s="14" t="s">
        <v>658</v>
      </c>
      <c r="AP54" s="14" t="s">
        <v>74</v>
      </c>
    </row>
    <row r="55" spans="1:42" s="1" customFormat="1" ht="36" customHeight="1">
      <c r="A55" s="2"/>
      <c r="B55" s="13" t="s">
        <v>83</v>
      </c>
      <c r="C55" s="12" t="s">
        <v>66</v>
      </c>
      <c r="D55" s="12" t="s">
        <v>146</v>
      </c>
      <c r="E55" s="13"/>
      <c r="F55" s="12" t="s">
        <v>67</v>
      </c>
      <c r="G55" s="13">
        <v>2</v>
      </c>
      <c r="H55" s="12" t="s">
        <v>147</v>
      </c>
      <c r="I55" s="13">
        <v>2</v>
      </c>
      <c r="J55" s="62" t="s">
        <v>71</v>
      </c>
      <c r="K55" s="63" t="s">
        <v>135</v>
      </c>
      <c r="L55" s="64"/>
      <c r="M55" s="65"/>
      <c r="N55" s="62"/>
      <c r="O55" s="63"/>
      <c r="P55" s="64"/>
      <c r="Q55" s="65"/>
      <c r="R55" s="62"/>
      <c r="S55" s="63"/>
      <c r="T55" s="64"/>
      <c r="U55" s="65"/>
      <c r="V55" s="62"/>
      <c r="W55" s="63"/>
      <c r="X55" s="64"/>
      <c r="Y55" s="65"/>
      <c r="Z55" s="62"/>
      <c r="AA55" s="63"/>
      <c r="AB55" s="64"/>
      <c r="AC55" s="65"/>
      <c r="AD55" s="62"/>
      <c r="AE55" s="63"/>
      <c r="AF55" s="64"/>
      <c r="AG55" s="65"/>
      <c r="AH55" s="60"/>
      <c r="AI55" s="3"/>
      <c r="AJ55" s="66" t="str">
        <f>J55&amp;L55&amp;N55&amp;P55&amp;R55&amp;T55&amp;V55&amp;X55&amp;Z55&amp;AB55&amp;AD55&amp;AF55</f>
        <v>3 - 4</v>
      </c>
      <c r="AK55" s="66" t="str">
        <f>K55&amp;M55&amp;O55&amp;Q55&amp;S55&amp;U55&amp;W55&amp;Y55&amp;AA55&amp;AC55&amp;AE55&amp;AG55</f>
        <v>KTX11</v>
      </c>
      <c r="AL55" s="14"/>
      <c r="AM55" s="14"/>
      <c r="AN55" s="12"/>
      <c r="AO55" s="14" t="s">
        <v>645</v>
      </c>
      <c r="AP55" s="14" t="s">
        <v>74</v>
      </c>
    </row>
    <row r="56" spans="1:42" s="1" customFormat="1" ht="36" customHeight="1">
      <c r="A56" s="2"/>
      <c r="B56" s="13" t="s">
        <v>83</v>
      </c>
      <c r="C56" s="12" t="s">
        <v>66</v>
      </c>
      <c r="D56" s="12" t="s">
        <v>157</v>
      </c>
      <c r="E56" s="13"/>
      <c r="F56" s="12" t="s">
        <v>67</v>
      </c>
      <c r="G56" s="13">
        <v>2</v>
      </c>
      <c r="H56" s="12" t="s">
        <v>158</v>
      </c>
      <c r="I56" s="13">
        <v>2</v>
      </c>
      <c r="J56" s="62"/>
      <c r="K56" s="63"/>
      <c r="L56" s="64" t="s">
        <v>70</v>
      </c>
      <c r="M56" s="65" t="s">
        <v>135</v>
      </c>
      <c r="N56" s="62"/>
      <c r="O56" s="63"/>
      <c r="P56" s="64"/>
      <c r="Q56" s="65"/>
      <c r="R56" s="62"/>
      <c r="S56" s="63"/>
      <c r="T56" s="64"/>
      <c r="U56" s="65"/>
      <c r="V56" s="62"/>
      <c r="W56" s="63"/>
      <c r="X56" s="64"/>
      <c r="Y56" s="65"/>
      <c r="Z56" s="62"/>
      <c r="AA56" s="63"/>
      <c r="AB56" s="64"/>
      <c r="AC56" s="65"/>
      <c r="AD56" s="62"/>
      <c r="AE56" s="63"/>
      <c r="AF56" s="64"/>
      <c r="AG56" s="65"/>
      <c r="AH56" s="60"/>
      <c r="AI56" s="3"/>
      <c r="AJ56" s="66" t="str">
        <f>J56&amp;L56&amp;N56&amp;P56&amp;R56&amp;T56&amp;V56&amp;X56&amp;Z56&amp;AB56&amp;AD56&amp;AF56</f>
        <v>5 - 6</v>
      </c>
      <c r="AK56" s="66" t="str">
        <f>K56&amp;M56&amp;O56&amp;Q56&amp;S56&amp;U56&amp;W56&amp;Y56&amp;AA56&amp;AC56&amp;AE56&amp;AG56</f>
        <v>KTX11</v>
      </c>
      <c r="AL56" s="14"/>
      <c r="AM56" s="14"/>
      <c r="AN56" s="12"/>
      <c r="AO56" s="14" t="s">
        <v>651</v>
      </c>
      <c r="AP56" s="14" t="s">
        <v>74</v>
      </c>
    </row>
    <row r="57" spans="1:42" s="1" customFormat="1" ht="36" customHeight="1">
      <c r="A57" s="2"/>
      <c r="B57" s="13" t="s">
        <v>83</v>
      </c>
      <c r="C57" s="12" t="s">
        <v>66</v>
      </c>
      <c r="D57" s="12" t="s">
        <v>161</v>
      </c>
      <c r="E57" s="13"/>
      <c r="F57" s="12" t="s">
        <v>67</v>
      </c>
      <c r="G57" s="13">
        <v>2</v>
      </c>
      <c r="H57" s="12" t="s">
        <v>162</v>
      </c>
      <c r="I57" s="13">
        <v>2</v>
      </c>
      <c r="J57" s="62"/>
      <c r="K57" s="63"/>
      <c r="L57" s="64" t="s">
        <v>73</v>
      </c>
      <c r="M57" s="65" t="s">
        <v>135</v>
      </c>
      <c r="N57" s="62"/>
      <c r="O57" s="63"/>
      <c r="P57" s="64"/>
      <c r="Q57" s="65"/>
      <c r="R57" s="62"/>
      <c r="S57" s="63"/>
      <c r="T57" s="64"/>
      <c r="U57" s="65"/>
      <c r="V57" s="62"/>
      <c r="W57" s="63"/>
      <c r="X57" s="64"/>
      <c r="Y57" s="65"/>
      <c r="Z57" s="62"/>
      <c r="AA57" s="63"/>
      <c r="AB57" s="64"/>
      <c r="AC57" s="65"/>
      <c r="AD57" s="62"/>
      <c r="AE57" s="63"/>
      <c r="AF57" s="64"/>
      <c r="AG57" s="65"/>
      <c r="AH57" s="60"/>
      <c r="AI57" s="3"/>
      <c r="AJ57" s="66" t="str">
        <f>J57&amp;L57&amp;N57&amp;P57&amp;R57&amp;T57&amp;V57&amp;X57&amp;Z57&amp;AB57&amp;AD57&amp;AF57</f>
        <v>7 - 8</v>
      </c>
      <c r="AK57" s="66" t="str">
        <f>K57&amp;M57&amp;O57&amp;Q57&amp;S57&amp;U57&amp;W57&amp;Y57&amp;AA57&amp;AC57&amp;AE57&amp;AG57</f>
        <v>KTX11</v>
      </c>
      <c r="AL57" s="14"/>
      <c r="AM57" s="14"/>
      <c r="AN57" s="12"/>
      <c r="AO57" s="14" t="s">
        <v>653</v>
      </c>
      <c r="AP57" s="14" t="s">
        <v>74</v>
      </c>
    </row>
    <row r="58" spans="1:42" s="1" customFormat="1" ht="36" customHeight="1">
      <c r="A58" s="2"/>
      <c r="B58" s="13" t="s">
        <v>83</v>
      </c>
      <c r="C58" s="12" t="s">
        <v>66</v>
      </c>
      <c r="D58" s="12" t="s">
        <v>175</v>
      </c>
      <c r="E58" s="13"/>
      <c r="F58" s="12" t="s">
        <v>67</v>
      </c>
      <c r="G58" s="13">
        <v>2</v>
      </c>
      <c r="H58" s="12" t="s">
        <v>176</v>
      </c>
      <c r="I58" s="13">
        <v>2</v>
      </c>
      <c r="J58" s="62"/>
      <c r="K58" s="63"/>
      <c r="L58" s="64"/>
      <c r="M58" s="65"/>
      <c r="N58" s="62" t="s">
        <v>69</v>
      </c>
      <c r="O58" s="63" t="s">
        <v>135</v>
      </c>
      <c r="P58" s="64"/>
      <c r="Q58" s="65"/>
      <c r="R58" s="62"/>
      <c r="S58" s="63"/>
      <c r="T58" s="64"/>
      <c r="U58" s="65"/>
      <c r="V58" s="62"/>
      <c r="W58" s="63"/>
      <c r="X58" s="64"/>
      <c r="Y58" s="65"/>
      <c r="Z58" s="62"/>
      <c r="AA58" s="63"/>
      <c r="AB58" s="64"/>
      <c r="AC58" s="65"/>
      <c r="AD58" s="62"/>
      <c r="AE58" s="63"/>
      <c r="AF58" s="64"/>
      <c r="AG58" s="65"/>
      <c r="AH58" s="60"/>
      <c r="AI58" s="3"/>
      <c r="AJ58" s="66" t="str">
        <f>J58&amp;L58&amp;N58&amp;P58&amp;R58&amp;T58&amp;V58&amp;X58&amp;Z58&amp;AB58&amp;AD58&amp;AF58</f>
        <v>1 - 2</v>
      </c>
      <c r="AK58" s="66" t="str">
        <f>K58&amp;M58&amp;O58&amp;Q58&amp;S58&amp;U58&amp;W58&amp;Y58&amp;AA58&amp;AC58&amp;AE58&amp;AG58</f>
        <v>KTX11</v>
      </c>
      <c r="AL58" s="14"/>
      <c r="AM58" s="14"/>
      <c r="AN58" s="12"/>
      <c r="AO58" s="14" t="s">
        <v>660</v>
      </c>
      <c r="AP58" s="14" t="s">
        <v>74</v>
      </c>
    </row>
    <row r="59" spans="1:42" s="1" customFormat="1" ht="36" customHeight="1">
      <c r="A59" s="2"/>
      <c r="B59" s="13" t="s">
        <v>83</v>
      </c>
      <c r="C59" s="12" t="s">
        <v>66</v>
      </c>
      <c r="D59" s="12" t="s">
        <v>205</v>
      </c>
      <c r="E59" s="13"/>
      <c r="F59" s="12" t="s">
        <v>67</v>
      </c>
      <c r="G59" s="13">
        <v>2</v>
      </c>
      <c r="H59" s="12" t="s">
        <v>206</v>
      </c>
      <c r="I59" s="13">
        <v>2</v>
      </c>
      <c r="J59" s="62"/>
      <c r="K59" s="63"/>
      <c r="L59" s="64"/>
      <c r="M59" s="65"/>
      <c r="N59" s="62" t="s">
        <v>71</v>
      </c>
      <c r="O59" s="63" t="s">
        <v>135</v>
      </c>
      <c r="P59" s="64"/>
      <c r="Q59" s="65"/>
      <c r="R59" s="62"/>
      <c r="S59" s="63"/>
      <c r="T59" s="64"/>
      <c r="U59" s="65"/>
      <c r="V59" s="62"/>
      <c r="W59" s="63"/>
      <c r="X59" s="64"/>
      <c r="Y59" s="65"/>
      <c r="Z59" s="62"/>
      <c r="AA59" s="63"/>
      <c r="AB59" s="64"/>
      <c r="AC59" s="65"/>
      <c r="AD59" s="62"/>
      <c r="AE59" s="63"/>
      <c r="AF59" s="64"/>
      <c r="AG59" s="65"/>
      <c r="AH59" s="60"/>
      <c r="AI59" s="3"/>
      <c r="AJ59" s="66" t="str">
        <f>J59&amp;L59&amp;N59&amp;P59&amp;R59&amp;T59&amp;V59&amp;X59&amp;Z59&amp;AB59&amp;AD59&amp;AF59</f>
        <v>3 - 4</v>
      </c>
      <c r="AK59" s="66" t="str">
        <f>K59&amp;M59&amp;O59&amp;Q59&amp;S59&amp;U59&amp;W59&amp;Y59&amp;AA59&amp;AC59&amp;AE59&amp;AG59</f>
        <v>KTX11</v>
      </c>
      <c r="AL59" s="14"/>
      <c r="AM59" s="14"/>
      <c r="AN59" s="12"/>
      <c r="AO59" s="14" t="s">
        <v>675</v>
      </c>
      <c r="AP59" s="14" t="s">
        <v>74</v>
      </c>
    </row>
    <row r="60" spans="1:42" s="1" customFormat="1" ht="36" customHeight="1">
      <c r="A60" s="2"/>
      <c r="B60" s="13" t="s">
        <v>83</v>
      </c>
      <c r="C60" s="12" t="s">
        <v>66</v>
      </c>
      <c r="D60" s="12" t="s">
        <v>187</v>
      </c>
      <c r="E60" s="13"/>
      <c r="F60" s="12" t="s">
        <v>67</v>
      </c>
      <c r="G60" s="13">
        <v>2</v>
      </c>
      <c r="H60" s="12" t="s">
        <v>188</v>
      </c>
      <c r="I60" s="13">
        <v>2</v>
      </c>
      <c r="J60" s="62"/>
      <c r="K60" s="63"/>
      <c r="L60" s="64"/>
      <c r="M60" s="65"/>
      <c r="N60" s="62"/>
      <c r="O60" s="63"/>
      <c r="P60" s="64" t="s">
        <v>70</v>
      </c>
      <c r="Q60" s="65" t="s">
        <v>135</v>
      </c>
      <c r="R60" s="62"/>
      <c r="S60" s="63"/>
      <c r="T60" s="64"/>
      <c r="U60" s="65"/>
      <c r="V60" s="62"/>
      <c r="W60" s="63"/>
      <c r="X60" s="64"/>
      <c r="Y60" s="65"/>
      <c r="Z60" s="62"/>
      <c r="AA60" s="63"/>
      <c r="AB60" s="64"/>
      <c r="AC60" s="65"/>
      <c r="AD60" s="62"/>
      <c r="AE60" s="63"/>
      <c r="AF60" s="64"/>
      <c r="AG60" s="65"/>
      <c r="AH60" s="60"/>
      <c r="AI60" s="3"/>
      <c r="AJ60" s="66" t="str">
        <f>J60&amp;L60&amp;N60&amp;P60&amp;R60&amp;T60&amp;V60&amp;X60&amp;Z60&amp;AB60&amp;AD60&amp;AF60</f>
        <v>5 - 6</v>
      </c>
      <c r="AK60" s="66" t="str">
        <f>K60&amp;M60&amp;O60&amp;Q60&amp;S60&amp;U60&amp;W60&amp;Y60&amp;AA60&amp;AC60&amp;AE60&amp;AG60</f>
        <v>KTX11</v>
      </c>
      <c r="AL60" s="14"/>
      <c r="AM60" s="14"/>
      <c r="AN60" s="12"/>
      <c r="AO60" s="14" t="s">
        <v>666</v>
      </c>
      <c r="AP60" s="14" t="s">
        <v>74</v>
      </c>
    </row>
    <row r="61" spans="1:42" s="1" customFormat="1" ht="36" customHeight="1">
      <c r="A61" s="2"/>
      <c r="B61" s="13" t="s">
        <v>83</v>
      </c>
      <c r="C61" s="12" t="s">
        <v>66</v>
      </c>
      <c r="D61" s="12" t="s">
        <v>197</v>
      </c>
      <c r="E61" s="13"/>
      <c r="F61" s="12" t="s">
        <v>67</v>
      </c>
      <c r="G61" s="13">
        <v>2</v>
      </c>
      <c r="H61" s="12" t="s">
        <v>198</v>
      </c>
      <c r="I61" s="13">
        <v>2</v>
      </c>
      <c r="J61" s="62"/>
      <c r="K61" s="63"/>
      <c r="L61" s="64"/>
      <c r="M61" s="65"/>
      <c r="N61" s="62"/>
      <c r="O61" s="63"/>
      <c r="P61" s="64" t="s">
        <v>73</v>
      </c>
      <c r="Q61" s="65" t="s">
        <v>135</v>
      </c>
      <c r="R61" s="62"/>
      <c r="S61" s="63"/>
      <c r="T61" s="64"/>
      <c r="U61" s="65"/>
      <c r="V61" s="62"/>
      <c r="W61" s="63"/>
      <c r="X61" s="64"/>
      <c r="Y61" s="65"/>
      <c r="Z61" s="62"/>
      <c r="AA61" s="63"/>
      <c r="AB61" s="64"/>
      <c r="AC61" s="65"/>
      <c r="AD61" s="62"/>
      <c r="AE61" s="63"/>
      <c r="AF61" s="64"/>
      <c r="AG61" s="65"/>
      <c r="AH61" s="60"/>
      <c r="AI61" s="3"/>
      <c r="AJ61" s="66" t="str">
        <f>J61&amp;L61&amp;N61&amp;P61&amp;R61&amp;T61&amp;V61&amp;X61&amp;Z61&amp;AB61&amp;AD61&amp;AF61</f>
        <v>7 - 8</v>
      </c>
      <c r="AK61" s="66" t="str">
        <f>K61&amp;M61&amp;O61&amp;Q61&amp;S61&amp;U61&amp;W61&amp;Y61&amp;AA61&amp;AC61&amp;AE61&amp;AG61</f>
        <v>KTX11</v>
      </c>
      <c r="AL61" s="14"/>
      <c r="AM61" s="14"/>
      <c r="AN61" s="12"/>
      <c r="AO61" s="14" t="s">
        <v>671</v>
      </c>
      <c r="AP61" s="14" t="s">
        <v>74</v>
      </c>
    </row>
    <row r="62" spans="1:42" s="1" customFormat="1" ht="36" customHeight="1">
      <c r="A62" s="2"/>
      <c r="B62" s="13" t="s">
        <v>83</v>
      </c>
      <c r="C62" s="12" t="s">
        <v>66</v>
      </c>
      <c r="D62" s="12" t="s">
        <v>207</v>
      </c>
      <c r="E62" s="13"/>
      <c r="F62" s="12" t="s">
        <v>67</v>
      </c>
      <c r="G62" s="13">
        <v>2</v>
      </c>
      <c r="H62" s="12" t="s">
        <v>208</v>
      </c>
      <c r="I62" s="13">
        <v>2</v>
      </c>
      <c r="J62" s="62"/>
      <c r="K62" s="63"/>
      <c r="L62" s="64"/>
      <c r="M62" s="65"/>
      <c r="N62" s="62"/>
      <c r="O62" s="63"/>
      <c r="P62" s="64"/>
      <c r="Q62" s="65"/>
      <c r="R62" s="62" t="s">
        <v>69</v>
      </c>
      <c r="S62" s="63" t="s">
        <v>209</v>
      </c>
      <c r="T62" s="64"/>
      <c r="U62" s="65"/>
      <c r="V62" s="62"/>
      <c r="W62" s="63"/>
      <c r="X62" s="64"/>
      <c r="Y62" s="65"/>
      <c r="Z62" s="62"/>
      <c r="AA62" s="63"/>
      <c r="AB62" s="64"/>
      <c r="AC62" s="65"/>
      <c r="AD62" s="62"/>
      <c r="AE62" s="63"/>
      <c r="AF62" s="64"/>
      <c r="AG62" s="65"/>
      <c r="AH62" s="60"/>
      <c r="AI62" s="3"/>
      <c r="AJ62" s="66" t="str">
        <f>J62&amp;L62&amp;N62&amp;P62&amp;R62&amp;T62&amp;V62&amp;X62&amp;Z62&amp;AB62&amp;AD62&amp;AF62</f>
        <v>1 - 2</v>
      </c>
      <c r="AK62" s="66" t="str">
        <f>K62&amp;M62&amp;O62&amp;Q62&amp;S62&amp;U62&amp;W62&amp;Y62&amp;AA62&amp;AC62&amp;AE62&amp;AG62</f>
        <v>KTX14</v>
      </c>
      <c r="AL62" s="14"/>
      <c r="AM62" s="14"/>
      <c r="AN62" s="12"/>
      <c r="AO62" s="14" t="s">
        <v>676</v>
      </c>
      <c r="AP62" s="14" t="s">
        <v>74</v>
      </c>
    </row>
    <row r="63" spans="1:42" s="1" customFormat="1" ht="36" customHeight="1">
      <c r="A63" s="2"/>
      <c r="B63" s="13" t="s">
        <v>83</v>
      </c>
      <c r="C63" s="12" t="s">
        <v>66</v>
      </c>
      <c r="D63" s="12" t="s">
        <v>214</v>
      </c>
      <c r="E63" s="13"/>
      <c r="F63" s="12" t="s">
        <v>67</v>
      </c>
      <c r="G63" s="13">
        <v>2</v>
      </c>
      <c r="H63" s="12" t="s">
        <v>215</v>
      </c>
      <c r="I63" s="13">
        <v>2</v>
      </c>
      <c r="J63" s="62"/>
      <c r="K63" s="63"/>
      <c r="L63" s="64"/>
      <c r="M63" s="65"/>
      <c r="N63" s="62"/>
      <c r="O63" s="63"/>
      <c r="P63" s="64"/>
      <c r="Q63" s="65"/>
      <c r="R63" s="62" t="s">
        <v>69</v>
      </c>
      <c r="S63" s="63" t="s">
        <v>216</v>
      </c>
      <c r="T63" s="64"/>
      <c r="U63" s="65"/>
      <c r="V63" s="62"/>
      <c r="W63" s="63"/>
      <c r="X63" s="64"/>
      <c r="Y63" s="65"/>
      <c r="Z63" s="62"/>
      <c r="AA63" s="63"/>
      <c r="AB63" s="64"/>
      <c r="AC63" s="65"/>
      <c r="AD63" s="62"/>
      <c r="AE63" s="63"/>
      <c r="AF63" s="64"/>
      <c r="AG63" s="65"/>
      <c r="AH63" s="60"/>
      <c r="AI63" s="3"/>
      <c r="AJ63" s="66" t="str">
        <f>J63&amp;L63&amp;N63&amp;P63&amp;R63&amp;T63&amp;V63&amp;X63&amp;Z63&amp;AB63&amp;AD63&amp;AF63</f>
        <v>1 - 2</v>
      </c>
      <c r="AK63" s="66" t="str">
        <f>K63&amp;M63&amp;O63&amp;Q63&amp;S63&amp;U63&amp;W63&amp;Y63&amp;AA63&amp;AC63&amp;AE63&amp;AG63</f>
        <v>KTX15</v>
      </c>
      <c r="AL63" s="14"/>
      <c r="AM63" s="14"/>
      <c r="AN63" s="12"/>
      <c r="AO63" s="14" t="s">
        <v>679</v>
      </c>
      <c r="AP63" s="14" t="s">
        <v>74</v>
      </c>
    </row>
    <row r="64" spans="1:42" s="1" customFormat="1" ht="36" customHeight="1">
      <c r="A64" s="2"/>
      <c r="B64" s="13" t="s">
        <v>83</v>
      </c>
      <c r="C64" s="12" t="s">
        <v>66</v>
      </c>
      <c r="D64" s="12" t="s">
        <v>219</v>
      </c>
      <c r="E64" s="13"/>
      <c r="F64" s="12" t="s">
        <v>67</v>
      </c>
      <c r="G64" s="13">
        <v>2</v>
      </c>
      <c r="H64" s="12" t="s">
        <v>220</v>
      </c>
      <c r="I64" s="13">
        <v>2</v>
      </c>
      <c r="J64" s="62"/>
      <c r="K64" s="63"/>
      <c r="L64" s="64"/>
      <c r="M64" s="65"/>
      <c r="N64" s="62"/>
      <c r="O64" s="63"/>
      <c r="P64" s="64"/>
      <c r="Q64" s="65"/>
      <c r="R64" s="62"/>
      <c r="S64" s="63"/>
      <c r="T64" s="64" t="s">
        <v>70</v>
      </c>
      <c r="U64" s="65" t="s">
        <v>135</v>
      </c>
      <c r="V64" s="62"/>
      <c r="W64" s="63"/>
      <c r="X64" s="64"/>
      <c r="Y64" s="65"/>
      <c r="Z64" s="62"/>
      <c r="AA64" s="63"/>
      <c r="AB64" s="64"/>
      <c r="AC64" s="65"/>
      <c r="AD64" s="62"/>
      <c r="AE64" s="63"/>
      <c r="AF64" s="64"/>
      <c r="AG64" s="65"/>
      <c r="AH64" s="60"/>
      <c r="AI64" s="3"/>
      <c r="AJ64" s="66" t="str">
        <f>J64&amp;L64&amp;N64&amp;P64&amp;R64&amp;T64&amp;V64&amp;X64&amp;Z64&amp;AB64&amp;AD64&amp;AF64</f>
        <v>5 - 6</v>
      </c>
      <c r="AK64" s="66" t="str">
        <f>K64&amp;M64&amp;O64&amp;Q64&amp;S64&amp;U64&amp;W64&amp;Y64&amp;AA64&amp;AC64&amp;AE64&amp;AG64</f>
        <v>KTX11</v>
      </c>
      <c r="AL64" s="14"/>
      <c r="AM64" s="14"/>
      <c r="AN64" s="12"/>
      <c r="AO64" s="14" t="s">
        <v>681</v>
      </c>
      <c r="AP64" s="14" t="s">
        <v>74</v>
      </c>
    </row>
    <row r="65" spans="1:42" s="1" customFormat="1" ht="36" customHeight="1">
      <c r="A65" s="2"/>
      <c r="B65" s="13" t="s">
        <v>83</v>
      </c>
      <c r="C65" s="12" t="s">
        <v>66</v>
      </c>
      <c r="D65" s="12" t="s">
        <v>111</v>
      </c>
      <c r="E65" s="13"/>
      <c r="F65" s="12" t="s">
        <v>67</v>
      </c>
      <c r="G65" s="13">
        <v>2</v>
      </c>
      <c r="H65" s="12" t="s">
        <v>227</v>
      </c>
      <c r="I65" s="13">
        <v>2</v>
      </c>
      <c r="J65" s="62"/>
      <c r="K65" s="63"/>
      <c r="L65" s="64"/>
      <c r="M65" s="65"/>
      <c r="N65" s="62"/>
      <c r="O65" s="63"/>
      <c r="P65" s="64"/>
      <c r="Q65" s="65"/>
      <c r="R65" s="62"/>
      <c r="S65" s="63"/>
      <c r="T65" s="64"/>
      <c r="U65" s="65"/>
      <c r="V65" s="62" t="s">
        <v>69</v>
      </c>
      <c r="W65" s="63" t="s">
        <v>135</v>
      </c>
      <c r="X65" s="64"/>
      <c r="Y65" s="65"/>
      <c r="Z65" s="62"/>
      <c r="AA65" s="63"/>
      <c r="AB65" s="64"/>
      <c r="AC65" s="65"/>
      <c r="AD65" s="62"/>
      <c r="AE65" s="63"/>
      <c r="AF65" s="64"/>
      <c r="AG65" s="65"/>
      <c r="AH65" s="60"/>
      <c r="AI65" s="3"/>
      <c r="AJ65" s="66" t="str">
        <f>J65&amp;L65&amp;N65&amp;P65&amp;R65&amp;T65&amp;V65&amp;X65&amp;Z65&amp;AB65&amp;AD65&amp;AF65</f>
        <v>1 - 2</v>
      </c>
      <c r="AK65" s="66" t="str">
        <f>K65&amp;M65&amp;O65&amp;Q65&amp;S65&amp;U65&amp;W65&amp;Y65&amp;AA65&amp;AC65&amp;AE65&amp;AG65</f>
        <v>KTX11</v>
      </c>
      <c r="AL65" s="14"/>
      <c r="AM65" s="14"/>
      <c r="AN65" s="12"/>
      <c r="AO65" s="14" t="s">
        <v>685</v>
      </c>
      <c r="AP65" s="14" t="s">
        <v>74</v>
      </c>
    </row>
    <row r="66" spans="1:42" s="1" customFormat="1" ht="36" customHeight="1">
      <c r="A66" s="2"/>
      <c r="B66" s="13" t="s">
        <v>83</v>
      </c>
      <c r="C66" s="12" t="s">
        <v>66</v>
      </c>
      <c r="D66" s="12" t="s">
        <v>245</v>
      </c>
      <c r="E66" s="13"/>
      <c r="F66" s="12" t="s">
        <v>67</v>
      </c>
      <c r="G66" s="13">
        <v>2</v>
      </c>
      <c r="H66" s="12" t="s">
        <v>246</v>
      </c>
      <c r="I66" s="13">
        <v>2</v>
      </c>
      <c r="J66" s="62"/>
      <c r="K66" s="63"/>
      <c r="L66" s="64"/>
      <c r="M66" s="65"/>
      <c r="N66" s="62"/>
      <c r="O66" s="63"/>
      <c r="P66" s="64"/>
      <c r="Q66" s="65"/>
      <c r="R66" s="62"/>
      <c r="S66" s="63"/>
      <c r="T66" s="64"/>
      <c r="U66" s="65"/>
      <c r="V66" s="62" t="s">
        <v>69</v>
      </c>
      <c r="W66" s="63" t="s">
        <v>143</v>
      </c>
      <c r="X66" s="64"/>
      <c r="Y66" s="65"/>
      <c r="Z66" s="62"/>
      <c r="AA66" s="63"/>
      <c r="AB66" s="64"/>
      <c r="AC66" s="65"/>
      <c r="AD66" s="62"/>
      <c r="AE66" s="63"/>
      <c r="AF66" s="64"/>
      <c r="AG66" s="65"/>
      <c r="AH66" s="60"/>
      <c r="AI66" s="3"/>
      <c r="AJ66" s="66" t="str">
        <f>J66&amp;L66&amp;N66&amp;P66&amp;R66&amp;T66&amp;V66&amp;X66&amp;Z66&amp;AB66&amp;AD66&amp;AF66</f>
        <v>1 - 2</v>
      </c>
      <c r="AK66" s="66" t="str">
        <f>K66&amp;M66&amp;O66&amp;Q66&amp;S66&amp;U66&amp;W66&amp;Y66&amp;AA66&amp;AC66&amp;AE66&amp;AG66</f>
        <v>KTX12</v>
      </c>
      <c r="AL66" s="14"/>
      <c r="AM66" s="14"/>
      <c r="AN66" s="12"/>
      <c r="AO66" s="14" t="s">
        <v>696</v>
      </c>
      <c r="AP66" s="14" t="s">
        <v>74</v>
      </c>
    </row>
    <row r="67" spans="1:42" s="1" customFormat="1" ht="36" customHeight="1">
      <c r="A67" s="2"/>
      <c r="B67" s="13" t="s">
        <v>83</v>
      </c>
      <c r="C67" s="12" t="s">
        <v>66</v>
      </c>
      <c r="D67" s="12" t="s">
        <v>258</v>
      </c>
      <c r="E67" s="13"/>
      <c r="F67" s="12" t="s">
        <v>67</v>
      </c>
      <c r="G67" s="13">
        <v>2</v>
      </c>
      <c r="H67" s="12" t="s">
        <v>259</v>
      </c>
      <c r="I67" s="13">
        <v>2</v>
      </c>
      <c r="J67" s="62"/>
      <c r="K67" s="63"/>
      <c r="L67" s="64"/>
      <c r="M67" s="65"/>
      <c r="N67" s="62"/>
      <c r="O67" s="63"/>
      <c r="P67" s="64"/>
      <c r="Q67" s="65"/>
      <c r="R67" s="62"/>
      <c r="S67" s="63"/>
      <c r="T67" s="64"/>
      <c r="U67" s="65"/>
      <c r="V67" s="62" t="s">
        <v>71</v>
      </c>
      <c r="W67" s="63" t="s">
        <v>135</v>
      </c>
      <c r="X67" s="64"/>
      <c r="Y67" s="65"/>
      <c r="Z67" s="62"/>
      <c r="AA67" s="63"/>
      <c r="AB67" s="64"/>
      <c r="AC67" s="65"/>
      <c r="AD67" s="62"/>
      <c r="AE67" s="63"/>
      <c r="AF67" s="64"/>
      <c r="AG67" s="65"/>
      <c r="AH67" s="60"/>
      <c r="AI67" s="3"/>
      <c r="AJ67" s="66" t="str">
        <f>J67&amp;L67&amp;N67&amp;P67&amp;R67&amp;T67&amp;V67&amp;X67&amp;Z67&amp;AB67&amp;AD67&amp;AF67</f>
        <v>3 - 4</v>
      </c>
      <c r="AK67" s="66" t="str">
        <f>K67&amp;M67&amp;O67&amp;Q67&amp;S67&amp;U67&amp;W67&amp;Y67&amp;AA67&amp;AC67&amp;AE67&amp;AG67</f>
        <v>KTX11</v>
      </c>
      <c r="AL67" s="14"/>
      <c r="AM67" s="14"/>
      <c r="AN67" s="12"/>
      <c r="AO67" s="14" t="s">
        <v>702</v>
      </c>
      <c r="AP67" s="14" t="s">
        <v>74</v>
      </c>
    </row>
    <row r="68" spans="1:42" s="1" customFormat="1" ht="36" customHeight="1">
      <c r="A68" s="2"/>
      <c r="B68" s="13" t="s">
        <v>83</v>
      </c>
      <c r="C68" s="12" t="s">
        <v>66</v>
      </c>
      <c r="D68" s="12" t="s">
        <v>263</v>
      </c>
      <c r="E68" s="13"/>
      <c r="F68" s="12" t="s">
        <v>67</v>
      </c>
      <c r="G68" s="13">
        <v>2</v>
      </c>
      <c r="H68" s="12" t="s">
        <v>264</v>
      </c>
      <c r="I68" s="13">
        <v>2</v>
      </c>
      <c r="J68" s="62"/>
      <c r="K68" s="63"/>
      <c r="L68" s="64"/>
      <c r="M68" s="65"/>
      <c r="N68" s="62"/>
      <c r="O68" s="63"/>
      <c r="P68" s="64"/>
      <c r="Q68" s="65"/>
      <c r="R68" s="62"/>
      <c r="S68" s="63"/>
      <c r="T68" s="64"/>
      <c r="U68" s="65"/>
      <c r="V68" s="62"/>
      <c r="W68" s="63"/>
      <c r="X68" s="64" t="s">
        <v>70</v>
      </c>
      <c r="Y68" s="65" t="s">
        <v>135</v>
      </c>
      <c r="Z68" s="62"/>
      <c r="AA68" s="63"/>
      <c r="AB68" s="64"/>
      <c r="AC68" s="65"/>
      <c r="AD68" s="62"/>
      <c r="AE68" s="63"/>
      <c r="AF68" s="64"/>
      <c r="AG68" s="65"/>
      <c r="AH68" s="60"/>
      <c r="AI68" s="3"/>
      <c r="AJ68" s="66" t="str">
        <f>J68&amp;L68&amp;N68&amp;P68&amp;R68&amp;T68&amp;V68&amp;X68&amp;Z68&amp;AB68&amp;AD68&amp;AF68</f>
        <v>5 - 6</v>
      </c>
      <c r="AK68" s="66" t="str">
        <f>K68&amp;M68&amp;O68&amp;Q68&amp;S68&amp;U68&amp;W68&amp;Y68&amp;AA68&amp;AC68&amp;AE68&amp;AG68</f>
        <v>KTX11</v>
      </c>
      <c r="AL68" s="14"/>
      <c r="AM68" s="14"/>
      <c r="AN68" s="12"/>
      <c r="AO68" s="14" t="s">
        <v>704</v>
      </c>
      <c r="AP68" s="14" t="s">
        <v>74</v>
      </c>
    </row>
    <row r="69" spans="1:42" s="1" customFormat="1" ht="36" customHeight="1">
      <c r="A69" s="2"/>
      <c r="B69" s="13" t="s">
        <v>83</v>
      </c>
      <c r="C69" s="12" t="s">
        <v>66</v>
      </c>
      <c r="D69" s="12" t="s">
        <v>279</v>
      </c>
      <c r="E69" s="13"/>
      <c r="F69" s="12" t="s">
        <v>67</v>
      </c>
      <c r="G69" s="13">
        <v>2</v>
      </c>
      <c r="H69" s="12" t="s">
        <v>280</v>
      </c>
      <c r="I69" s="13">
        <v>2</v>
      </c>
      <c r="J69" s="62"/>
      <c r="K69" s="63"/>
      <c r="L69" s="64"/>
      <c r="M69" s="65"/>
      <c r="N69" s="62"/>
      <c r="O69" s="63"/>
      <c r="P69" s="64"/>
      <c r="Q69" s="65"/>
      <c r="R69" s="62"/>
      <c r="S69" s="63"/>
      <c r="T69" s="64"/>
      <c r="U69" s="65"/>
      <c r="V69" s="62"/>
      <c r="W69" s="63"/>
      <c r="X69" s="64" t="s">
        <v>73</v>
      </c>
      <c r="Y69" s="65" t="s">
        <v>135</v>
      </c>
      <c r="Z69" s="62"/>
      <c r="AA69" s="63"/>
      <c r="AB69" s="64"/>
      <c r="AC69" s="65"/>
      <c r="AD69" s="62"/>
      <c r="AE69" s="63"/>
      <c r="AF69" s="64"/>
      <c r="AG69" s="65"/>
      <c r="AH69" s="60"/>
      <c r="AI69" s="3"/>
      <c r="AJ69" s="66" t="str">
        <f>J69&amp;L69&amp;N69&amp;P69&amp;R69&amp;T69&amp;V69&amp;X69&amp;Z69&amp;AB69&amp;AD69&amp;AF69</f>
        <v>7 - 8</v>
      </c>
      <c r="AK69" s="66" t="str">
        <f>K69&amp;M69&amp;O69&amp;Q69&amp;S69&amp;U69&amp;W69&amp;Y69&amp;AA69&amp;AC69&amp;AE69&amp;AG69</f>
        <v>KTX11</v>
      </c>
      <c r="AL69" s="14"/>
      <c r="AM69" s="14"/>
      <c r="AN69" s="12"/>
      <c r="AO69" s="14" t="s">
        <v>712</v>
      </c>
      <c r="AP69" s="14" t="s">
        <v>74</v>
      </c>
    </row>
    <row r="70" spans="1:42" s="1" customFormat="1" ht="36" customHeight="1">
      <c r="A70" s="2"/>
      <c r="B70" s="13" t="s">
        <v>83</v>
      </c>
      <c r="C70" s="12" t="s">
        <v>66</v>
      </c>
      <c r="D70" s="12" t="s">
        <v>133</v>
      </c>
      <c r="E70" s="13"/>
      <c r="F70" s="12" t="s">
        <v>67</v>
      </c>
      <c r="G70" s="13">
        <v>2</v>
      </c>
      <c r="H70" s="12" t="s">
        <v>134</v>
      </c>
      <c r="I70" s="13">
        <v>2</v>
      </c>
      <c r="J70" s="62"/>
      <c r="K70" s="63"/>
      <c r="L70" s="64"/>
      <c r="M70" s="65"/>
      <c r="N70" s="62"/>
      <c r="O70" s="63"/>
      <c r="P70" s="64"/>
      <c r="Q70" s="65"/>
      <c r="R70" s="62"/>
      <c r="S70" s="63"/>
      <c r="T70" s="64"/>
      <c r="U70" s="65"/>
      <c r="V70" s="62"/>
      <c r="W70" s="63"/>
      <c r="X70" s="64"/>
      <c r="Y70" s="65"/>
      <c r="Z70" s="62" t="s">
        <v>69</v>
      </c>
      <c r="AA70" s="63" t="s">
        <v>135</v>
      </c>
      <c r="AB70" s="64"/>
      <c r="AC70" s="65"/>
      <c r="AD70" s="62"/>
      <c r="AE70" s="63"/>
      <c r="AF70" s="64"/>
      <c r="AG70" s="65"/>
      <c r="AH70" s="60"/>
      <c r="AI70" s="3"/>
      <c r="AJ70" s="66" t="str">
        <f>J70&amp;L70&amp;N70&amp;P70&amp;R70&amp;T70&amp;V70&amp;X70&amp;Z70&amp;AB70&amp;AD70&amp;AF70</f>
        <v>1 - 2</v>
      </c>
      <c r="AK70" s="66" t="str">
        <f>K70&amp;M70&amp;O70&amp;Q70&amp;S70&amp;U70&amp;W70&amp;Y70&amp;AA70&amp;AC70&amp;AE70&amp;AG70</f>
        <v>KTX11</v>
      </c>
      <c r="AL70" s="14"/>
      <c r="AM70" s="14"/>
      <c r="AN70" s="12"/>
      <c r="AO70" s="14" t="s">
        <v>638</v>
      </c>
      <c r="AP70" s="14" t="s">
        <v>74</v>
      </c>
    </row>
    <row r="71" spans="1:42" s="1" customFormat="1" ht="36" customHeight="1">
      <c r="A71" s="2"/>
      <c r="B71" s="13" t="s">
        <v>83</v>
      </c>
      <c r="C71" s="12" t="s">
        <v>66</v>
      </c>
      <c r="D71" s="12" t="s">
        <v>94</v>
      </c>
      <c r="E71" s="13"/>
      <c r="F71" s="12" t="s">
        <v>67</v>
      </c>
      <c r="G71" s="13">
        <v>2</v>
      </c>
      <c r="H71" s="12" t="s">
        <v>137</v>
      </c>
      <c r="I71" s="13">
        <v>2</v>
      </c>
      <c r="J71" s="62"/>
      <c r="K71" s="63"/>
      <c r="L71" s="64"/>
      <c r="M71" s="65"/>
      <c r="N71" s="62"/>
      <c r="O71" s="63"/>
      <c r="P71" s="64"/>
      <c r="Q71" s="65"/>
      <c r="R71" s="62"/>
      <c r="S71" s="63"/>
      <c r="T71" s="64"/>
      <c r="U71" s="65"/>
      <c r="V71" s="62"/>
      <c r="W71" s="63"/>
      <c r="X71" s="64"/>
      <c r="Y71" s="65"/>
      <c r="Z71" s="62" t="s">
        <v>71</v>
      </c>
      <c r="AA71" s="63" t="s">
        <v>135</v>
      </c>
      <c r="AB71" s="64"/>
      <c r="AC71" s="65"/>
      <c r="AD71" s="62"/>
      <c r="AE71" s="63"/>
      <c r="AF71" s="64"/>
      <c r="AG71" s="65"/>
      <c r="AH71" s="60"/>
      <c r="AI71" s="3"/>
      <c r="AJ71" s="66" t="str">
        <f>J71&amp;L71&amp;N71&amp;P71&amp;R71&amp;T71&amp;V71&amp;X71&amp;Z71&amp;AB71&amp;AD71&amp;AF71</f>
        <v>3 - 4</v>
      </c>
      <c r="AK71" s="66" t="str">
        <f>K71&amp;M71&amp;O71&amp;Q71&amp;S71&amp;U71&amp;W71&amp;Y71&amp;AA71&amp;AC71&amp;AE71&amp;AG71</f>
        <v>KTX11</v>
      </c>
      <c r="AL71" s="14"/>
      <c r="AM71" s="14"/>
      <c r="AN71" s="12"/>
      <c r="AO71" s="14" t="s">
        <v>640</v>
      </c>
      <c r="AP71" s="14" t="s">
        <v>74</v>
      </c>
    </row>
    <row r="72" spans="1:42" s="1" customFormat="1" ht="36" customHeight="1">
      <c r="A72" s="2"/>
      <c r="B72" s="13" t="s">
        <v>83</v>
      </c>
      <c r="C72" s="12" t="s">
        <v>66</v>
      </c>
      <c r="D72" s="12" t="s">
        <v>241</v>
      </c>
      <c r="E72" s="13"/>
      <c r="F72" s="12" t="s">
        <v>67</v>
      </c>
      <c r="G72" s="13">
        <v>2</v>
      </c>
      <c r="H72" s="12" t="s">
        <v>242</v>
      </c>
      <c r="I72" s="13">
        <v>2</v>
      </c>
      <c r="J72" s="62"/>
      <c r="K72" s="63"/>
      <c r="L72" s="64"/>
      <c r="M72" s="65"/>
      <c r="N72" s="62"/>
      <c r="O72" s="63"/>
      <c r="P72" s="64"/>
      <c r="Q72" s="65"/>
      <c r="R72" s="62"/>
      <c r="S72" s="63"/>
      <c r="T72" s="64"/>
      <c r="U72" s="65"/>
      <c r="V72" s="62"/>
      <c r="W72" s="63"/>
      <c r="X72" s="64"/>
      <c r="Y72" s="65"/>
      <c r="Z72" s="62"/>
      <c r="AA72" s="63"/>
      <c r="AB72" s="64" t="s">
        <v>70</v>
      </c>
      <c r="AC72" s="65" t="s">
        <v>135</v>
      </c>
      <c r="AD72" s="62"/>
      <c r="AE72" s="63"/>
      <c r="AF72" s="64"/>
      <c r="AG72" s="65"/>
      <c r="AH72" s="60"/>
      <c r="AI72" s="3"/>
      <c r="AJ72" s="66" t="str">
        <f>J72&amp;L72&amp;N72&amp;P72&amp;R72&amp;T72&amp;V72&amp;X72&amp;Z72&amp;AB72&amp;AD72&amp;AF72</f>
        <v>5 - 6</v>
      </c>
      <c r="AK72" s="66" t="str">
        <f>K72&amp;M72&amp;O72&amp;Q72&amp;S72&amp;U72&amp;W72&amp;Y72&amp;AA72&amp;AC72&amp;AE72&amp;AG72</f>
        <v>KTX11</v>
      </c>
      <c r="AL72" s="14"/>
      <c r="AM72" s="14"/>
      <c r="AN72" s="12"/>
      <c r="AO72" s="14" t="s">
        <v>694</v>
      </c>
      <c r="AP72" s="14" t="s">
        <v>74</v>
      </c>
    </row>
    <row r="73" spans="1:42" s="1" customFormat="1" ht="36" customHeight="1">
      <c r="A73" s="2"/>
      <c r="B73" s="13" t="s">
        <v>83</v>
      </c>
      <c r="C73" s="12" t="s">
        <v>66</v>
      </c>
      <c r="D73" s="12" t="s">
        <v>144</v>
      </c>
      <c r="E73" s="13"/>
      <c r="F73" s="12" t="s">
        <v>67</v>
      </c>
      <c r="G73" s="13">
        <v>2</v>
      </c>
      <c r="H73" s="12" t="s">
        <v>145</v>
      </c>
      <c r="I73" s="13">
        <v>2</v>
      </c>
      <c r="J73" s="62"/>
      <c r="K73" s="63"/>
      <c r="L73" s="64"/>
      <c r="M73" s="65"/>
      <c r="N73" s="62"/>
      <c r="O73" s="63"/>
      <c r="P73" s="64"/>
      <c r="Q73" s="65"/>
      <c r="R73" s="62"/>
      <c r="S73" s="63"/>
      <c r="T73" s="64"/>
      <c r="U73" s="65"/>
      <c r="V73" s="62"/>
      <c r="W73" s="63"/>
      <c r="X73" s="64"/>
      <c r="Y73" s="65"/>
      <c r="Z73" s="62"/>
      <c r="AA73" s="63"/>
      <c r="AB73" s="64" t="s">
        <v>73</v>
      </c>
      <c r="AC73" s="65" t="s">
        <v>135</v>
      </c>
      <c r="AD73" s="62"/>
      <c r="AE73" s="63"/>
      <c r="AF73" s="64"/>
      <c r="AG73" s="65"/>
      <c r="AH73" s="60"/>
      <c r="AI73" s="3"/>
      <c r="AJ73" s="66" t="str">
        <f>J73&amp;L73&amp;N73&amp;P73&amp;R73&amp;T73&amp;V73&amp;X73&amp;Z73&amp;AB73&amp;AD73&amp;AF73</f>
        <v>7 - 8</v>
      </c>
      <c r="AK73" s="66" t="str">
        <f>K73&amp;M73&amp;O73&amp;Q73&amp;S73&amp;U73&amp;W73&amp;Y73&amp;AA73&amp;AC73&amp;AE73&amp;AG73</f>
        <v>KTX11</v>
      </c>
      <c r="AL73" s="14"/>
      <c r="AM73" s="14"/>
      <c r="AN73" s="12"/>
      <c r="AO73" s="14" t="s">
        <v>644</v>
      </c>
      <c r="AP73" s="14" t="s">
        <v>74</v>
      </c>
    </row>
    <row r="74" spans="1:42" s="1" customFormat="1" ht="36" customHeight="1">
      <c r="A74" s="2"/>
      <c r="B74" s="13" t="s">
        <v>83</v>
      </c>
      <c r="C74" s="12" t="s">
        <v>66</v>
      </c>
      <c r="D74" s="12" t="s">
        <v>169</v>
      </c>
      <c r="E74" s="13"/>
      <c r="F74" s="12" t="s">
        <v>67</v>
      </c>
      <c r="G74" s="13">
        <v>2</v>
      </c>
      <c r="H74" s="12" t="s">
        <v>170</v>
      </c>
      <c r="I74" s="13">
        <v>2</v>
      </c>
      <c r="J74" s="62"/>
      <c r="K74" s="63"/>
      <c r="L74" s="64"/>
      <c r="M74" s="65"/>
      <c r="N74" s="62"/>
      <c r="O74" s="63"/>
      <c r="P74" s="64"/>
      <c r="Q74" s="65"/>
      <c r="R74" s="62"/>
      <c r="S74" s="63"/>
      <c r="T74" s="64"/>
      <c r="U74" s="65"/>
      <c r="V74" s="62"/>
      <c r="W74" s="63"/>
      <c r="X74" s="64"/>
      <c r="Y74" s="65"/>
      <c r="Z74" s="62"/>
      <c r="AA74" s="63"/>
      <c r="AB74" s="64"/>
      <c r="AC74" s="65"/>
      <c r="AD74" s="62" t="s">
        <v>69</v>
      </c>
      <c r="AE74" s="63" t="s">
        <v>135</v>
      </c>
      <c r="AF74" s="64"/>
      <c r="AG74" s="65"/>
      <c r="AH74" s="60"/>
      <c r="AI74" s="3"/>
      <c r="AJ74" s="66" t="str">
        <f>J74&amp;L74&amp;N74&amp;P74&amp;R74&amp;T74&amp;V74&amp;X74&amp;Z74&amp;AB74&amp;AD74&amp;AF74</f>
        <v>1 - 2</v>
      </c>
      <c r="AK74" s="66" t="str">
        <f>K74&amp;M74&amp;O74&amp;Q74&amp;S74&amp;U74&amp;W74&amp;Y74&amp;AA74&amp;AC74&amp;AE74&amp;AG74</f>
        <v>KTX11</v>
      </c>
      <c r="AL74" s="14"/>
      <c r="AM74" s="14"/>
      <c r="AN74" s="12"/>
      <c r="AO74" s="14" t="s">
        <v>657</v>
      </c>
      <c r="AP74" s="14" t="s">
        <v>74</v>
      </c>
    </row>
    <row r="75" spans="1:42" s="1" customFormat="1" ht="36" customHeight="1">
      <c r="A75" s="2"/>
      <c r="B75" s="13" t="s">
        <v>83</v>
      </c>
      <c r="C75" s="12" t="s">
        <v>66</v>
      </c>
      <c r="D75" s="12" t="s">
        <v>173</v>
      </c>
      <c r="E75" s="13"/>
      <c r="F75" s="12" t="s">
        <v>67</v>
      </c>
      <c r="G75" s="13">
        <v>2</v>
      </c>
      <c r="H75" s="12" t="s">
        <v>174</v>
      </c>
      <c r="I75" s="13">
        <v>2</v>
      </c>
      <c r="J75" s="62"/>
      <c r="K75" s="63"/>
      <c r="L75" s="64"/>
      <c r="M75" s="65"/>
      <c r="N75" s="62"/>
      <c r="O75" s="63"/>
      <c r="P75" s="64"/>
      <c r="Q75" s="65"/>
      <c r="R75" s="62"/>
      <c r="S75" s="63"/>
      <c r="T75" s="64"/>
      <c r="U75" s="65"/>
      <c r="V75" s="62"/>
      <c r="W75" s="63"/>
      <c r="X75" s="64"/>
      <c r="Y75" s="65"/>
      <c r="Z75" s="62"/>
      <c r="AA75" s="63"/>
      <c r="AB75" s="64"/>
      <c r="AC75" s="65"/>
      <c r="AD75" s="62" t="s">
        <v>71</v>
      </c>
      <c r="AE75" s="63" t="s">
        <v>135</v>
      </c>
      <c r="AF75" s="64"/>
      <c r="AG75" s="65"/>
      <c r="AH75" s="60"/>
      <c r="AI75" s="3"/>
      <c r="AJ75" s="66" t="str">
        <f>J75&amp;L75&amp;N75&amp;P75&amp;R75&amp;T75&amp;V75&amp;X75&amp;Z75&amp;AB75&amp;AD75&amp;AF75</f>
        <v>3 - 4</v>
      </c>
      <c r="AK75" s="66" t="str">
        <f>K75&amp;M75&amp;O75&amp;Q75&amp;S75&amp;U75&amp;W75&amp;Y75&amp;AA75&amp;AC75&amp;AE75&amp;AG75</f>
        <v>KTX11</v>
      </c>
      <c r="AL75" s="14"/>
      <c r="AM75" s="14"/>
      <c r="AN75" s="12"/>
      <c r="AO75" s="14" t="s">
        <v>659</v>
      </c>
      <c r="AP75" s="14" t="s">
        <v>74</v>
      </c>
    </row>
    <row r="76" spans="1:42" s="1" customFormat="1" ht="36" customHeight="1">
      <c r="A76" s="2"/>
      <c r="B76" s="13" t="s">
        <v>83</v>
      </c>
      <c r="C76" s="12" t="s">
        <v>66</v>
      </c>
      <c r="D76" s="12" t="s">
        <v>148</v>
      </c>
      <c r="E76" s="13"/>
      <c r="F76" s="12" t="s">
        <v>67</v>
      </c>
      <c r="G76" s="13">
        <v>2</v>
      </c>
      <c r="H76" s="12" t="s">
        <v>149</v>
      </c>
      <c r="I76" s="13">
        <v>2</v>
      </c>
      <c r="J76" s="62"/>
      <c r="K76" s="63"/>
      <c r="L76" s="64"/>
      <c r="M76" s="65"/>
      <c r="N76" s="62"/>
      <c r="O76" s="63"/>
      <c r="P76" s="64"/>
      <c r="Q76" s="65"/>
      <c r="R76" s="62"/>
      <c r="S76" s="63"/>
      <c r="T76" s="64" t="s">
        <v>70</v>
      </c>
      <c r="U76" s="65" t="s">
        <v>143</v>
      </c>
      <c r="V76" s="62"/>
      <c r="W76" s="63"/>
      <c r="X76" s="64"/>
      <c r="Y76" s="65"/>
      <c r="Z76" s="62"/>
      <c r="AA76" s="63"/>
      <c r="AB76" s="64"/>
      <c r="AC76" s="65"/>
      <c r="AD76" s="62"/>
      <c r="AE76" s="63"/>
      <c r="AF76" s="64"/>
      <c r="AG76" s="65"/>
      <c r="AH76" s="60"/>
      <c r="AI76" s="3"/>
      <c r="AJ76" s="66" t="str">
        <f>J76&amp;L76&amp;N76&amp;P76&amp;R76&amp;T76&amp;V76&amp;X76&amp;Z76&amp;AB76&amp;AD76&amp;AF76</f>
        <v>5 - 6</v>
      </c>
      <c r="AK76" s="66" t="str">
        <f>K76&amp;M76&amp;O76&amp;Q76&amp;S76&amp;U76&amp;W76&amp;Y76&amp;AA76&amp;AC76&amp;AE76&amp;AG76</f>
        <v>KTX12</v>
      </c>
      <c r="AL76" s="14"/>
      <c r="AM76" s="14"/>
      <c r="AN76" s="12"/>
      <c r="AO76" s="14" t="s">
        <v>646</v>
      </c>
      <c r="AP76" s="14" t="s">
        <v>74</v>
      </c>
    </row>
    <row r="77" spans="1:42" s="1" customFormat="1" ht="36" customHeight="1">
      <c r="A77" s="2"/>
      <c r="B77" s="13" t="s">
        <v>83</v>
      </c>
      <c r="C77" s="12" t="s">
        <v>66</v>
      </c>
      <c r="D77" s="12" t="s">
        <v>159</v>
      </c>
      <c r="E77" s="13"/>
      <c r="F77" s="12" t="s">
        <v>67</v>
      </c>
      <c r="G77" s="13">
        <v>2</v>
      </c>
      <c r="H77" s="12" t="s">
        <v>160</v>
      </c>
      <c r="I77" s="13">
        <v>2</v>
      </c>
      <c r="J77" s="62"/>
      <c r="K77" s="63"/>
      <c r="L77" s="64"/>
      <c r="M77" s="65"/>
      <c r="N77" s="62"/>
      <c r="O77" s="63"/>
      <c r="P77" s="64"/>
      <c r="Q77" s="65"/>
      <c r="R77" s="62"/>
      <c r="S77" s="63"/>
      <c r="T77" s="64" t="s">
        <v>73</v>
      </c>
      <c r="U77" s="65" t="s">
        <v>135</v>
      </c>
      <c r="V77" s="62"/>
      <c r="W77" s="63"/>
      <c r="X77" s="64"/>
      <c r="Y77" s="65"/>
      <c r="Z77" s="62"/>
      <c r="AA77" s="63"/>
      <c r="AB77" s="64"/>
      <c r="AC77" s="65"/>
      <c r="AD77" s="62"/>
      <c r="AE77" s="63"/>
      <c r="AF77" s="64"/>
      <c r="AG77" s="65"/>
      <c r="AH77" s="60"/>
      <c r="AI77" s="3"/>
      <c r="AJ77" s="66" t="str">
        <f>J77&amp;L77&amp;N77&amp;P77&amp;R77&amp;T77&amp;V77&amp;X77&amp;Z77&amp;AB77&amp;AD77&amp;AF77</f>
        <v>7 - 8</v>
      </c>
      <c r="AK77" s="66" t="str">
        <f>K77&amp;M77&amp;O77&amp;Q77&amp;S77&amp;U77&amp;W77&amp;Y77&amp;AA77&amp;AC77&amp;AE77&amp;AG77</f>
        <v>KTX11</v>
      </c>
      <c r="AL77" s="14"/>
      <c r="AM77" s="14"/>
      <c r="AN77" s="12"/>
      <c r="AO77" s="14" t="s">
        <v>652</v>
      </c>
      <c r="AP77" s="14" t="s">
        <v>74</v>
      </c>
    </row>
    <row r="78" spans="1:42" s="1" customFormat="1" ht="36" customHeight="1">
      <c r="A78" s="2"/>
      <c r="B78" s="13" t="s">
        <v>83</v>
      </c>
      <c r="C78" s="12" t="s">
        <v>66</v>
      </c>
      <c r="D78" s="12" t="s">
        <v>163</v>
      </c>
      <c r="E78" s="13"/>
      <c r="F78" s="12" t="s">
        <v>67</v>
      </c>
      <c r="G78" s="13">
        <v>2</v>
      </c>
      <c r="H78" s="12" t="s">
        <v>164</v>
      </c>
      <c r="I78" s="13">
        <v>2</v>
      </c>
      <c r="J78" s="62" t="s">
        <v>69</v>
      </c>
      <c r="K78" s="63" t="s">
        <v>143</v>
      </c>
      <c r="L78" s="64"/>
      <c r="M78" s="65"/>
      <c r="N78" s="62"/>
      <c r="O78" s="63"/>
      <c r="P78" s="64"/>
      <c r="Q78" s="65"/>
      <c r="R78" s="62"/>
      <c r="S78" s="63"/>
      <c r="T78" s="64"/>
      <c r="U78" s="65"/>
      <c r="V78" s="62"/>
      <c r="W78" s="63"/>
      <c r="X78" s="64"/>
      <c r="Y78" s="65"/>
      <c r="Z78" s="62"/>
      <c r="AA78" s="63"/>
      <c r="AB78" s="64"/>
      <c r="AC78" s="65"/>
      <c r="AD78" s="62"/>
      <c r="AE78" s="63"/>
      <c r="AF78" s="64"/>
      <c r="AG78" s="65"/>
      <c r="AH78" s="60"/>
      <c r="AI78" s="3"/>
      <c r="AJ78" s="66" t="str">
        <f>J78&amp;L78&amp;N78&amp;P78&amp;R78&amp;T78&amp;V78&amp;X78&amp;Z78&amp;AB78&amp;AD78&amp;AF78</f>
        <v>1 - 2</v>
      </c>
      <c r="AK78" s="66" t="str">
        <f>K78&amp;M78&amp;O78&amp;Q78&amp;S78&amp;U78&amp;W78&amp;Y78&amp;AA78&amp;AC78&amp;AE78&amp;AG78</f>
        <v>KTX12</v>
      </c>
      <c r="AL78" s="14"/>
      <c r="AM78" s="14"/>
      <c r="AN78" s="12"/>
      <c r="AO78" s="14" t="s">
        <v>654</v>
      </c>
      <c r="AP78" s="14" t="s">
        <v>74</v>
      </c>
    </row>
    <row r="79" spans="1:42" s="1" customFormat="1" ht="36" customHeight="1">
      <c r="A79" s="2"/>
      <c r="B79" s="13" t="s">
        <v>83</v>
      </c>
      <c r="C79" s="12" t="s">
        <v>66</v>
      </c>
      <c r="D79" s="12" t="s">
        <v>177</v>
      </c>
      <c r="E79" s="13"/>
      <c r="F79" s="12" t="s">
        <v>67</v>
      </c>
      <c r="G79" s="13">
        <v>2</v>
      </c>
      <c r="H79" s="12" t="s">
        <v>178</v>
      </c>
      <c r="I79" s="13">
        <v>2</v>
      </c>
      <c r="J79" s="62" t="s">
        <v>71</v>
      </c>
      <c r="K79" s="63" t="s">
        <v>143</v>
      </c>
      <c r="L79" s="64"/>
      <c r="M79" s="65"/>
      <c r="N79" s="62"/>
      <c r="O79" s="63"/>
      <c r="P79" s="64"/>
      <c r="Q79" s="65"/>
      <c r="R79" s="62"/>
      <c r="S79" s="63"/>
      <c r="T79" s="64"/>
      <c r="U79" s="65"/>
      <c r="V79" s="62"/>
      <c r="W79" s="63"/>
      <c r="X79" s="64"/>
      <c r="Y79" s="65"/>
      <c r="Z79" s="62"/>
      <c r="AA79" s="63"/>
      <c r="AB79" s="64"/>
      <c r="AC79" s="65"/>
      <c r="AD79" s="62"/>
      <c r="AE79" s="63"/>
      <c r="AF79" s="64"/>
      <c r="AG79" s="65"/>
      <c r="AH79" s="60"/>
      <c r="AI79" s="3"/>
      <c r="AJ79" s="66" t="str">
        <f>J79&amp;L79&amp;N79&amp;P79&amp;R79&amp;T79&amp;V79&amp;X79&amp;Z79&amp;AB79&amp;AD79&amp;AF79</f>
        <v>3 - 4</v>
      </c>
      <c r="AK79" s="66" t="str">
        <f>K79&amp;M79&amp;O79&amp;Q79&amp;S79&amp;U79&amp;W79&amp;Y79&amp;AA79&amp;AC79&amp;AE79&amp;AG79</f>
        <v>KTX12</v>
      </c>
      <c r="AL79" s="14"/>
      <c r="AM79" s="14"/>
      <c r="AN79" s="12"/>
      <c r="AO79" s="14" t="s">
        <v>661</v>
      </c>
      <c r="AP79" s="14" t="s">
        <v>74</v>
      </c>
    </row>
    <row r="80" spans="1:42" s="1" customFormat="1" ht="36" customHeight="1">
      <c r="A80" s="2"/>
      <c r="B80" s="13" t="s">
        <v>83</v>
      </c>
      <c r="C80" s="12" t="s">
        <v>66</v>
      </c>
      <c r="D80" s="12" t="s">
        <v>189</v>
      </c>
      <c r="E80" s="13"/>
      <c r="F80" s="12" t="s">
        <v>67</v>
      </c>
      <c r="G80" s="13">
        <v>2</v>
      </c>
      <c r="H80" s="12" t="s">
        <v>190</v>
      </c>
      <c r="I80" s="13">
        <v>2</v>
      </c>
      <c r="J80" s="62"/>
      <c r="K80" s="63"/>
      <c r="L80" s="64" t="s">
        <v>70</v>
      </c>
      <c r="M80" s="65" t="s">
        <v>143</v>
      </c>
      <c r="N80" s="62"/>
      <c r="O80" s="63"/>
      <c r="P80" s="64"/>
      <c r="Q80" s="65"/>
      <c r="R80" s="62"/>
      <c r="S80" s="63"/>
      <c r="T80" s="64"/>
      <c r="U80" s="65"/>
      <c r="V80" s="62"/>
      <c r="W80" s="63"/>
      <c r="X80" s="64"/>
      <c r="Y80" s="65"/>
      <c r="Z80" s="62"/>
      <c r="AA80" s="63"/>
      <c r="AB80" s="64"/>
      <c r="AC80" s="65"/>
      <c r="AD80" s="62"/>
      <c r="AE80" s="63"/>
      <c r="AF80" s="64"/>
      <c r="AG80" s="65"/>
      <c r="AH80" s="60"/>
      <c r="AI80" s="3"/>
      <c r="AJ80" s="66" t="str">
        <f>J80&amp;L80&amp;N80&amp;P80&amp;R80&amp;T80&amp;V80&amp;X80&amp;Z80&amp;AB80&amp;AD80&amp;AF80</f>
        <v>5 - 6</v>
      </c>
      <c r="AK80" s="66" t="str">
        <f>K80&amp;M80&amp;O80&amp;Q80&amp;S80&amp;U80&amp;W80&amp;Y80&amp;AA80&amp;AC80&amp;AE80&amp;AG80</f>
        <v>KTX12</v>
      </c>
      <c r="AL80" s="14"/>
      <c r="AM80" s="14"/>
      <c r="AN80" s="12"/>
      <c r="AO80" s="14" t="s">
        <v>667</v>
      </c>
      <c r="AP80" s="14" t="s">
        <v>74</v>
      </c>
    </row>
    <row r="81" spans="1:42" s="1" customFormat="1" ht="36" customHeight="1">
      <c r="A81" s="2"/>
      <c r="B81" s="13" t="s">
        <v>83</v>
      </c>
      <c r="C81" s="12" t="s">
        <v>66</v>
      </c>
      <c r="D81" s="12" t="s">
        <v>199</v>
      </c>
      <c r="E81" s="13"/>
      <c r="F81" s="12" t="s">
        <v>67</v>
      </c>
      <c r="G81" s="13">
        <v>2</v>
      </c>
      <c r="H81" s="12" t="s">
        <v>200</v>
      </c>
      <c r="I81" s="13">
        <v>2</v>
      </c>
      <c r="J81" s="62"/>
      <c r="K81" s="63"/>
      <c r="L81" s="64" t="s">
        <v>73</v>
      </c>
      <c r="M81" s="65" t="s">
        <v>143</v>
      </c>
      <c r="N81" s="62"/>
      <c r="O81" s="63"/>
      <c r="P81" s="64"/>
      <c r="Q81" s="65"/>
      <c r="R81" s="62"/>
      <c r="S81" s="63"/>
      <c r="T81" s="64"/>
      <c r="U81" s="65"/>
      <c r="V81" s="62"/>
      <c r="W81" s="63"/>
      <c r="X81" s="64"/>
      <c r="Y81" s="65"/>
      <c r="Z81" s="62"/>
      <c r="AA81" s="63"/>
      <c r="AB81" s="64"/>
      <c r="AC81" s="65"/>
      <c r="AD81" s="62"/>
      <c r="AE81" s="63"/>
      <c r="AF81" s="64"/>
      <c r="AG81" s="65"/>
      <c r="AH81" s="60"/>
      <c r="AI81" s="3"/>
      <c r="AJ81" s="66" t="str">
        <f>J81&amp;L81&amp;N81&amp;P81&amp;R81&amp;T81&amp;V81&amp;X81&amp;Z81&amp;AB81&amp;AD81&amp;AF81</f>
        <v>7 - 8</v>
      </c>
      <c r="AK81" s="66" t="str">
        <f>K81&amp;M81&amp;O81&amp;Q81&amp;S81&amp;U81&amp;W81&amp;Y81&amp;AA81&amp;AC81&amp;AE81&amp;AG81</f>
        <v>KTX12</v>
      </c>
      <c r="AL81" s="14"/>
      <c r="AM81" s="14"/>
      <c r="AN81" s="12"/>
      <c r="AO81" s="14" t="s">
        <v>672</v>
      </c>
      <c r="AP81" s="14" t="s">
        <v>74</v>
      </c>
    </row>
    <row r="82" spans="1:42" s="1" customFormat="1" ht="36" customHeight="1">
      <c r="A82" s="2"/>
      <c r="B82" s="13" t="s">
        <v>83</v>
      </c>
      <c r="C82" s="12" t="s">
        <v>66</v>
      </c>
      <c r="D82" s="12" t="s">
        <v>210</v>
      </c>
      <c r="E82" s="13"/>
      <c r="F82" s="12" t="s">
        <v>67</v>
      </c>
      <c r="G82" s="13">
        <v>2</v>
      </c>
      <c r="H82" s="12" t="s">
        <v>211</v>
      </c>
      <c r="I82" s="13">
        <v>2</v>
      </c>
      <c r="J82" s="62"/>
      <c r="K82" s="63"/>
      <c r="L82" s="64"/>
      <c r="M82" s="65"/>
      <c r="N82" s="62" t="s">
        <v>69</v>
      </c>
      <c r="O82" s="63" t="s">
        <v>143</v>
      </c>
      <c r="P82" s="64"/>
      <c r="Q82" s="65"/>
      <c r="R82" s="62"/>
      <c r="S82" s="63"/>
      <c r="T82" s="64"/>
      <c r="U82" s="65"/>
      <c r="V82" s="62"/>
      <c r="W82" s="63"/>
      <c r="X82" s="64"/>
      <c r="Y82" s="65"/>
      <c r="Z82" s="62"/>
      <c r="AA82" s="63"/>
      <c r="AB82" s="64"/>
      <c r="AC82" s="65"/>
      <c r="AD82" s="62"/>
      <c r="AE82" s="63"/>
      <c r="AF82" s="64"/>
      <c r="AG82" s="65"/>
      <c r="AH82" s="60"/>
      <c r="AI82" s="3"/>
      <c r="AJ82" s="66" t="str">
        <f>J82&amp;L82&amp;N82&amp;P82&amp;R82&amp;T82&amp;V82&amp;X82&amp;Z82&amp;AB82&amp;AD82&amp;AF82</f>
        <v>1 - 2</v>
      </c>
      <c r="AK82" s="66" t="str">
        <f>K82&amp;M82&amp;O82&amp;Q82&amp;S82&amp;U82&amp;W82&amp;Y82&amp;AA82&amp;AC82&amp;AE82&amp;AG82</f>
        <v>KTX12</v>
      </c>
      <c r="AL82" s="14"/>
      <c r="AM82" s="14"/>
      <c r="AN82" s="12"/>
      <c r="AO82" s="14" t="s">
        <v>677</v>
      </c>
      <c r="AP82" s="14" t="s">
        <v>74</v>
      </c>
    </row>
    <row r="83" spans="1:42" s="1" customFormat="1" ht="36" customHeight="1">
      <c r="A83" s="2"/>
      <c r="B83" s="13" t="s">
        <v>83</v>
      </c>
      <c r="C83" s="12" t="s">
        <v>66</v>
      </c>
      <c r="D83" s="12" t="s">
        <v>217</v>
      </c>
      <c r="E83" s="13"/>
      <c r="F83" s="12" t="s">
        <v>67</v>
      </c>
      <c r="G83" s="13">
        <v>2</v>
      </c>
      <c r="H83" s="12" t="s">
        <v>218</v>
      </c>
      <c r="I83" s="13">
        <v>2</v>
      </c>
      <c r="J83" s="62"/>
      <c r="K83" s="63"/>
      <c r="L83" s="64"/>
      <c r="M83" s="65"/>
      <c r="N83" s="62" t="s">
        <v>71</v>
      </c>
      <c r="O83" s="63" t="s">
        <v>143</v>
      </c>
      <c r="P83" s="64"/>
      <c r="Q83" s="65"/>
      <c r="R83" s="62"/>
      <c r="S83" s="63"/>
      <c r="T83" s="64"/>
      <c r="U83" s="65"/>
      <c r="V83" s="62"/>
      <c r="W83" s="63"/>
      <c r="X83" s="64"/>
      <c r="Y83" s="65"/>
      <c r="Z83" s="62"/>
      <c r="AA83" s="63"/>
      <c r="AB83" s="64"/>
      <c r="AC83" s="65"/>
      <c r="AD83" s="62"/>
      <c r="AE83" s="63"/>
      <c r="AF83" s="64"/>
      <c r="AG83" s="65"/>
      <c r="AH83" s="60"/>
      <c r="AI83" s="3"/>
      <c r="AJ83" s="66" t="str">
        <f>J83&amp;L83&amp;N83&amp;P83&amp;R83&amp;T83&amp;V83&amp;X83&amp;Z83&amp;AB83&amp;AD83&amp;AF83</f>
        <v>3 - 4</v>
      </c>
      <c r="AK83" s="66" t="str">
        <f>K83&amp;M83&amp;O83&amp;Q83&amp;S83&amp;U83&amp;W83&amp;Y83&amp;AA83&amp;AC83&amp;AE83&amp;AG83</f>
        <v>KTX12</v>
      </c>
      <c r="AL83" s="14"/>
      <c r="AM83" s="14"/>
      <c r="AN83" s="12"/>
      <c r="AO83" s="14" t="s">
        <v>680</v>
      </c>
      <c r="AP83" s="14" t="s">
        <v>74</v>
      </c>
    </row>
    <row r="84" spans="1:42" s="1" customFormat="1" ht="36" customHeight="1">
      <c r="A84" s="2"/>
      <c r="B84" s="13" t="s">
        <v>83</v>
      </c>
      <c r="C84" s="12" t="s">
        <v>66</v>
      </c>
      <c r="D84" s="12" t="s">
        <v>221</v>
      </c>
      <c r="E84" s="13"/>
      <c r="F84" s="12" t="s">
        <v>67</v>
      </c>
      <c r="G84" s="13">
        <v>2</v>
      </c>
      <c r="H84" s="12" t="s">
        <v>222</v>
      </c>
      <c r="I84" s="13">
        <v>2</v>
      </c>
      <c r="J84" s="62"/>
      <c r="K84" s="63"/>
      <c r="L84" s="64"/>
      <c r="M84" s="65"/>
      <c r="N84" s="62"/>
      <c r="O84" s="63"/>
      <c r="P84" s="64" t="s">
        <v>70</v>
      </c>
      <c r="Q84" s="65" t="s">
        <v>143</v>
      </c>
      <c r="R84" s="62"/>
      <c r="S84" s="63"/>
      <c r="T84" s="64"/>
      <c r="U84" s="65"/>
      <c r="V84" s="62"/>
      <c r="W84" s="63"/>
      <c r="X84" s="64"/>
      <c r="Y84" s="65"/>
      <c r="Z84" s="62"/>
      <c r="AA84" s="63"/>
      <c r="AB84" s="64"/>
      <c r="AC84" s="65"/>
      <c r="AD84" s="62"/>
      <c r="AE84" s="63"/>
      <c r="AF84" s="64"/>
      <c r="AG84" s="65"/>
      <c r="AH84" s="60"/>
      <c r="AI84" s="3"/>
      <c r="AJ84" s="66" t="str">
        <f>J84&amp;L84&amp;N84&amp;P84&amp;R84&amp;T84&amp;V84&amp;X84&amp;Z84&amp;AB84&amp;AD84&amp;AF84</f>
        <v>5 - 6</v>
      </c>
      <c r="AK84" s="66" t="str">
        <f>K84&amp;M84&amp;O84&amp;Q84&amp;S84&amp;U84&amp;W84&amp;Y84&amp;AA84&amp;AC84&amp;AE84&amp;AG84</f>
        <v>KTX12</v>
      </c>
      <c r="AL84" s="14"/>
      <c r="AM84" s="14"/>
      <c r="AN84" s="12"/>
      <c r="AO84" s="14" t="s">
        <v>682</v>
      </c>
      <c r="AP84" s="14" t="s">
        <v>74</v>
      </c>
    </row>
    <row r="85" spans="1:42" s="1" customFormat="1" ht="36" customHeight="1">
      <c r="A85" s="2"/>
      <c r="B85" s="13" t="s">
        <v>83</v>
      </c>
      <c r="C85" s="12" t="s">
        <v>66</v>
      </c>
      <c r="D85" s="12" t="s">
        <v>115</v>
      </c>
      <c r="E85" s="13"/>
      <c r="F85" s="12" t="s">
        <v>67</v>
      </c>
      <c r="G85" s="13">
        <v>2</v>
      </c>
      <c r="H85" s="12" t="s">
        <v>228</v>
      </c>
      <c r="I85" s="13">
        <v>2</v>
      </c>
      <c r="J85" s="62"/>
      <c r="K85" s="63"/>
      <c r="L85" s="64" t="s">
        <v>70</v>
      </c>
      <c r="M85" s="65" t="s">
        <v>139</v>
      </c>
      <c r="N85" s="62"/>
      <c r="O85" s="63"/>
      <c r="P85" s="64"/>
      <c r="Q85" s="65"/>
      <c r="R85" s="62"/>
      <c r="S85" s="63"/>
      <c r="T85" s="64"/>
      <c r="U85" s="65"/>
      <c r="V85" s="62"/>
      <c r="W85" s="63"/>
      <c r="X85" s="64"/>
      <c r="Y85" s="65"/>
      <c r="Z85" s="62"/>
      <c r="AA85" s="63"/>
      <c r="AB85" s="64"/>
      <c r="AC85" s="65"/>
      <c r="AD85" s="62"/>
      <c r="AE85" s="63"/>
      <c r="AF85" s="64"/>
      <c r="AG85" s="65"/>
      <c r="AH85" s="60"/>
      <c r="AI85" s="3"/>
      <c r="AJ85" s="66" t="str">
        <f>J85&amp;L85&amp;N85&amp;P85&amp;R85&amp;T85&amp;V85&amp;X85&amp;Z85&amp;AB85&amp;AD85&amp;AF85</f>
        <v>5 - 6</v>
      </c>
      <c r="AK85" s="66" t="str">
        <f>K85&amp;M85&amp;O85&amp;Q85&amp;S85&amp;U85&amp;W85&amp;Y85&amp;AA85&amp;AC85&amp;AE85&amp;AG85</f>
        <v>KTX13</v>
      </c>
      <c r="AL85" s="14"/>
      <c r="AM85" s="14"/>
      <c r="AN85" s="12"/>
      <c r="AO85" s="14" t="s">
        <v>686</v>
      </c>
      <c r="AP85" s="14" t="s">
        <v>74</v>
      </c>
    </row>
    <row r="86" spans="1:42" s="1" customFormat="1" ht="36" customHeight="1">
      <c r="A86" s="2"/>
      <c r="B86" s="13" t="s">
        <v>83</v>
      </c>
      <c r="C86" s="12" t="s">
        <v>66</v>
      </c>
      <c r="D86" s="12" t="s">
        <v>247</v>
      </c>
      <c r="E86" s="13"/>
      <c r="F86" s="12" t="s">
        <v>67</v>
      </c>
      <c r="G86" s="13">
        <v>2</v>
      </c>
      <c r="H86" s="12" t="s">
        <v>248</v>
      </c>
      <c r="I86" s="13">
        <v>2</v>
      </c>
      <c r="J86" s="62"/>
      <c r="K86" s="63"/>
      <c r="L86" s="64"/>
      <c r="M86" s="65"/>
      <c r="N86" s="62"/>
      <c r="O86" s="63"/>
      <c r="P86" s="64"/>
      <c r="Q86" s="65"/>
      <c r="R86" s="62" t="s">
        <v>69</v>
      </c>
      <c r="S86" s="63" t="s">
        <v>249</v>
      </c>
      <c r="T86" s="64"/>
      <c r="U86" s="65"/>
      <c r="V86" s="62"/>
      <c r="W86" s="63"/>
      <c r="X86" s="64"/>
      <c r="Y86" s="65"/>
      <c r="Z86" s="62"/>
      <c r="AA86" s="63"/>
      <c r="AB86" s="64"/>
      <c r="AC86" s="65"/>
      <c r="AD86" s="62"/>
      <c r="AE86" s="63"/>
      <c r="AF86" s="64"/>
      <c r="AG86" s="65"/>
      <c r="AH86" s="60"/>
      <c r="AI86" s="3"/>
      <c r="AJ86" s="66" t="str">
        <f>J86&amp;L86&amp;N86&amp;P86&amp;R86&amp;T86&amp;V86&amp;X86&amp;Z86&amp;AB86&amp;AD86&amp;AF86</f>
        <v>1 - 2</v>
      </c>
      <c r="AK86" s="66" t="str">
        <f>K86&amp;M86&amp;O86&amp;Q86&amp;S86&amp;U86&amp;W86&amp;Y86&amp;AA86&amp;AC86&amp;AE86&amp;AG86</f>
        <v>KTX16</v>
      </c>
      <c r="AL86" s="14"/>
      <c r="AM86" s="14"/>
      <c r="AN86" s="12"/>
      <c r="AO86" s="14" t="s">
        <v>697</v>
      </c>
      <c r="AP86" s="14" t="s">
        <v>74</v>
      </c>
    </row>
    <row r="87" spans="1:42" s="1" customFormat="1" ht="36" customHeight="1">
      <c r="A87" s="2"/>
      <c r="B87" s="13" t="s">
        <v>83</v>
      </c>
      <c r="C87" s="12" t="s">
        <v>66</v>
      </c>
      <c r="D87" s="12" t="s">
        <v>260</v>
      </c>
      <c r="E87" s="13"/>
      <c r="F87" s="12" t="s">
        <v>67</v>
      </c>
      <c r="G87" s="13">
        <v>2</v>
      </c>
      <c r="H87" s="12" t="s">
        <v>261</v>
      </c>
      <c r="I87" s="13">
        <v>2</v>
      </c>
      <c r="J87" s="62"/>
      <c r="K87" s="63"/>
      <c r="L87" s="64"/>
      <c r="M87" s="65"/>
      <c r="N87" s="62"/>
      <c r="O87" s="63"/>
      <c r="P87" s="64"/>
      <c r="Q87" s="65"/>
      <c r="R87" s="62" t="s">
        <v>69</v>
      </c>
      <c r="S87" s="63" t="s">
        <v>262</v>
      </c>
      <c r="T87" s="64"/>
      <c r="U87" s="65"/>
      <c r="V87" s="62"/>
      <c r="W87" s="63"/>
      <c r="X87" s="64"/>
      <c r="Y87" s="65"/>
      <c r="Z87" s="62"/>
      <c r="AA87" s="63"/>
      <c r="AB87" s="64"/>
      <c r="AC87" s="65"/>
      <c r="AD87" s="62"/>
      <c r="AE87" s="63"/>
      <c r="AF87" s="64"/>
      <c r="AG87" s="65"/>
      <c r="AH87" s="60"/>
      <c r="AI87" s="3"/>
      <c r="AJ87" s="66" t="str">
        <f>J87&amp;L87&amp;N87&amp;P87&amp;R87&amp;T87&amp;V87&amp;X87&amp;Z87&amp;AB87&amp;AD87&amp;AF87</f>
        <v>1 - 2</v>
      </c>
      <c r="AK87" s="66" t="str">
        <f>K87&amp;M87&amp;O87&amp;Q87&amp;S87&amp;U87&amp;W87&amp;Y87&amp;AA87&amp;AC87&amp;AE87&amp;AG87</f>
        <v>KTX17</v>
      </c>
      <c r="AL87" s="14"/>
      <c r="AM87" s="14"/>
      <c r="AN87" s="12"/>
      <c r="AO87" s="14" t="s">
        <v>703</v>
      </c>
      <c r="AP87" s="14" t="s">
        <v>74</v>
      </c>
    </row>
    <row r="88" spans="1:42" s="1" customFormat="1" ht="36" customHeight="1">
      <c r="A88" s="2"/>
      <c r="B88" s="13" t="s">
        <v>83</v>
      </c>
      <c r="C88" s="12" t="s">
        <v>66</v>
      </c>
      <c r="D88" s="12" t="s">
        <v>265</v>
      </c>
      <c r="E88" s="13"/>
      <c r="F88" s="12" t="s">
        <v>67</v>
      </c>
      <c r="G88" s="13">
        <v>2</v>
      </c>
      <c r="H88" s="12" t="s">
        <v>266</v>
      </c>
      <c r="I88" s="13">
        <v>2</v>
      </c>
      <c r="J88" s="62"/>
      <c r="K88" s="63"/>
      <c r="L88" s="64"/>
      <c r="M88" s="65"/>
      <c r="N88" s="62"/>
      <c r="O88" s="63"/>
      <c r="P88" s="64"/>
      <c r="Q88" s="65"/>
      <c r="R88" s="62"/>
      <c r="S88" s="63"/>
      <c r="T88" s="64" t="s">
        <v>70</v>
      </c>
      <c r="U88" s="65" t="s">
        <v>139</v>
      </c>
      <c r="V88" s="62"/>
      <c r="W88" s="63"/>
      <c r="X88" s="64"/>
      <c r="Y88" s="65"/>
      <c r="Z88" s="62"/>
      <c r="AA88" s="63"/>
      <c r="AB88" s="64"/>
      <c r="AC88" s="65"/>
      <c r="AD88" s="62"/>
      <c r="AE88" s="63"/>
      <c r="AF88" s="64"/>
      <c r="AG88" s="65"/>
      <c r="AH88" s="60"/>
      <c r="AI88" s="3"/>
      <c r="AJ88" s="66" t="str">
        <f>J88&amp;L88&amp;N88&amp;P88&amp;R88&amp;T88&amp;V88&amp;X88&amp;Z88&amp;AB88&amp;AD88&amp;AF88</f>
        <v>5 - 6</v>
      </c>
      <c r="AK88" s="66" t="str">
        <f>K88&amp;M88&amp;O88&amp;Q88&amp;S88&amp;U88&amp;W88&amp;Y88&amp;AA88&amp;AC88&amp;AE88&amp;AG88</f>
        <v>KTX13</v>
      </c>
      <c r="AL88" s="14"/>
      <c r="AM88" s="14"/>
      <c r="AN88" s="12"/>
      <c r="AO88" s="14" t="s">
        <v>705</v>
      </c>
      <c r="AP88" s="14" t="s">
        <v>74</v>
      </c>
    </row>
    <row r="89" spans="1:42" s="1" customFormat="1" ht="36" customHeight="1">
      <c r="A89" s="2"/>
      <c r="B89" s="13" t="s">
        <v>83</v>
      </c>
      <c r="C89" s="12" t="s">
        <v>66</v>
      </c>
      <c r="D89" s="12" t="s">
        <v>281</v>
      </c>
      <c r="E89" s="13"/>
      <c r="F89" s="12" t="s">
        <v>67</v>
      </c>
      <c r="G89" s="13">
        <v>2</v>
      </c>
      <c r="H89" s="12" t="s">
        <v>282</v>
      </c>
      <c r="I89" s="13">
        <v>2</v>
      </c>
      <c r="J89" s="62"/>
      <c r="K89" s="63"/>
      <c r="L89" s="64"/>
      <c r="M89" s="65"/>
      <c r="N89" s="62"/>
      <c r="O89" s="63"/>
      <c r="P89" s="64"/>
      <c r="Q89" s="65"/>
      <c r="R89" s="62"/>
      <c r="S89" s="63"/>
      <c r="T89" s="64" t="s">
        <v>73</v>
      </c>
      <c r="U89" s="65" t="s">
        <v>143</v>
      </c>
      <c r="V89" s="62"/>
      <c r="W89" s="63"/>
      <c r="X89" s="64"/>
      <c r="Y89" s="65"/>
      <c r="Z89" s="62"/>
      <c r="AA89" s="63"/>
      <c r="AB89" s="64"/>
      <c r="AC89" s="65"/>
      <c r="AD89" s="62"/>
      <c r="AE89" s="63"/>
      <c r="AF89" s="64"/>
      <c r="AG89" s="65"/>
      <c r="AH89" s="60"/>
      <c r="AI89" s="3"/>
      <c r="AJ89" s="66" t="str">
        <f>J89&amp;L89&amp;N89&amp;P89&amp;R89&amp;T89&amp;V89&amp;X89&amp;Z89&amp;AB89&amp;AD89&amp;AF89</f>
        <v>7 - 8</v>
      </c>
      <c r="AK89" s="66" t="str">
        <f>K89&amp;M89&amp;O89&amp;Q89&amp;S89&amp;U89&amp;W89&amp;Y89&amp;AA89&amp;AC89&amp;AE89&amp;AG89</f>
        <v>KTX12</v>
      </c>
      <c r="AL89" s="14"/>
      <c r="AM89" s="14"/>
      <c r="AN89" s="12"/>
      <c r="AO89" s="14" t="s">
        <v>713</v>
      </c>
      <c r="AP89" s="14" t="s">
        <v>74</v>
      </c>
    </row>
    <row r="90" spans="1:42" s="1" customFormat="1" ht="36" customHeight="1">
      <c r="A90" s="2"/>
      <c r="B90" s="13" t="s">
        <v>83</v>
      </c>
      <c r="C90" s="12" t="s">
        <v>66</v>
      </c>
      <c r="D90" s="12" t="s">
        <v>150</v>
      </c>
      <c r="E90" s="13"/>
      <c r="F90" s="12" t="s">
        <v>67</v>
      </c>
      <c r="G90" s="13">
        <v>2</v>
      </c>
      <c r="H90" s="12" t="s">
        <v>151</v>
      </c>
      <c r="I90" s="13">
        <v>2</v>
      </c>
      <c r="J90" s="62"/>
      <c r="K90" s="63"/>
      <c r="L90" s="64"/>
      <c r="M90" s="65"/>
      <c r="N90" s="62"/>
      <c r="O90" s="63"/>
      <c r="P90" s="64"/>
      <c r="Q90" s="65"/>
      <c r="R90" s="62"/>
      <c r="S90" s="63"/>
      <c r="T90" s="64"/>
      <c r="U90" s="65"/>
      <c r="V90" s="62" t="s">
        <v>69</v>
      </c>
      <c r="W90" s="63" t="s">
        <v>139</v>
      </c>
      <c r="X90" s="64"/>
      <c r="Y90" s="65"/>
      <c r="Z90" s="62"/>
      <c r="AA90" s="63"/>
      <c r="AB90" s="64"/>
      <c r="AC90" s="65"/>
      <c r="AD90" s="62"/>
      <c r="AE90" s="63"/>
      <c r="AF90" s="64"/>
      <c r="AG90" s="65"/>
      <c r="AH90" s="60"/>
      <c r="AI90" s="3"/>
      <c r="AJ90" s="66" t="str">
        <f>J90&amp;L90&amp;N90&amp;P90&amp;R90&amp;T90&amp;V90&amp;X90&amp;Z90&amp;AB90&amp;AD90&amp;AF90</f>
        <v>1 - 2</v>
      </c>
      <c r="AK90" s="66" t="str">
        <f>K90&amp;M90&amp;O90&amp;Q90&amp;S90&amp;U90&amp;W90&amp;Y90&amp;AA90&amp;AC90&amp;AE90&amp;AG90</f>
        <v>KTX13</v>
      </c>
      <c r="AL90" s="14"/>
      <c r="AM90" s="14"/>
      <c r="AN90" s="12"/>
      <c r="AO90" s="14" t="s">
        <v>647</v>
      </c>
      <c r="AP90" s="14" t="s">
        <v>74</v>
      </c>
    </row>
    <row r="91" spans="1:42" s="1" customFormat="1" ht="36" customHeight="1">
      <c r="A91" s="2"/>
      <c r="B91" s="13" t="s">
        <v>83</v>
      </c>
      <c r="C91" s="12" t="s">
        <v>66</v>
      </c>
      <c r="D91" s="12" t="s">
        <v>179</v>
      </c>
      <c r="E91" s="13"/>
      <c r="F91" s="12" t="s">
        <v>67</v>
      </c>
      <c r="G91" s="13">
        <v>2</v>
      </c>
      <c r="H91" s="12" t="s">
        <v>180</v>
      </c>
      <c r="I91" s="13">
        <v>2</v>
      </c>
      <c r="J91" s="62"/>
      <c r="K91" s="63"/>
      <c r="L91" s="64"/>
      <c r="M91" s="65"/>
      <c r="N91" s="62"/>
      <c r="O91" s="63"/>
      <c r="P91" s="64"/>
      <c r="Q91" s="65"/>
      <c r="R91" s="62"/>
      <c r="S91" s="63"/>
      <c r="T91" s="64"/>
      <c r="U91" s="65"/>
      <c r="V91" s="62" t="s">
        <v>71</v>
      </c>
      <c r="W91" s="63" t="s">
        <v>143</v>
      </c>
      <c r="X91" s="64"/>
      <c r="Y91" s="65"/>
      <c r="Z91" s="62"/>
      <c r="AA91" s="63"/>
      <c r="AB91" s="64"/>
      <c r="AC91" s="65"/>
      <c r="AD91" s="62"/>
      <c r="AE91" s="63"/>
      <c r="AF91" s="64"/>
      <c r="AG91" s="65"/>
      <c r="AH91" s="60"/>
      <c r="AI91" s="3"/>
      <c r="AJ91" s="66" t="str">
        <f>J91&amp;L91&amp;N91&amp;P91&amp;R91&amp;T91&amp;V91&amp;X91&amp;Z91&amp;AB91&amp;AD91&amp;AF91</f>
        <v>3 - 4</v>
      </c>
      <c r="AK91" s="66" t="str">
        <f>K91&amp;M91&amp;O91&amp;Q91&amp;S91&amp;U91&amp;W91&amp;Y91&amp;AA91&amp;AC91&amp;AE91&amp;AG91</f>
        <v>KTX12</v>
      </c>
      <c r="AL91" s="14"/>
      <c r="AM91" s="14"/>
      <c r="AN91" s="12"/>
      <c r="AO91" s="14" t="s">
        <v>662</v>
      </c>
      <c r="AP91" s="14" t="s">
        <v>74</v>
      </c>
    </row>
    <row r="92" spans="1:42" s="1" customFormat="1" ht="36" customHeight="1">
      <c r="A92" s="2"/>
      <c r="B92" s="13" t="s">
        <v>83</v>
      </c>
      <c r="C92" s="12" t="s">
        <v>66</v>
      </c>
      <c r="D92" s="12" t="s">
        <v>191</v>
      </c>
      <c r="E92" s="13"/>
      <c r="F92" s="12" t="s">
        <v>67</v>
      </c>
      <c r="G92" s="13">
        <v>2</v>
      </c>
      <c r="H92" s="12" t="s">
        <v>192</v>
      </c>
      <c r="I92" s="13">
        <v>2</v>
      </c>
      <c r="J92" s="62"/>
      <c r="K92" s="63"/>
      <c r="L92" s="64"/>
      <c r="M92" s="65"/>
      <c r="N92" s="62"/>
      <c r="O92" s="63"/>
      <c r="P92" s="64"/>
      <c r="Q92" s="65"/>
      <c r="R92" s="62"/>
      <c r="S92" s="63"/>
      <c r="T92" s="64"/>
      <c r="U92" s="65"/>
      <c r="V92" s="62"/>
      <c r="W92" s="63"/>
      <c r="X92" s="64" t="s">
        <v>70</v>
      </c>
      <c r="Y92" s="65" t="s">
        <v>143</v>
      </c>
      <c r="Z92" s="62"/>
      <c r="AA92" s="63"/>
      <c r="AB92" s="64"/>
      <c r="AC92" s="65"/>
      <c r="AD92" s="62"/>
      <c r="AE92" s="63"/>
      <c r="AF92" s="64"/>
      <c r="AG92" s="65"/>
      <c r="AH92" s="60"/>
      <c r="AI92" s="3"/>
      <c r="AJ92" s="66" t="str">
        <f>J92&amp;L92&amp;N92&amp;P92&amp;R92&amp;T92&amp;V92&amp;X92&amp;Z92&amp;AB92&amp;AD92&amp;AF92</f>
        <v>5 - 6</v>
      </c>
      <c r="AK92" s="66" t="str">
        <f>K92&amp;M92&amp;O92&amp;Q92&amp;S92&amp;U92&amp;W92&amp;Y92&amp;AA92&amp;AC92&amp;AE92&amp;AG92</f>
        <v>KTX12</v>
      </c>
      <c r="AL92" s="14"/>
      <c r="AM92" s="14"/>
      <c r="AN92" s="12"/>
      <c r="AO92" s="14" t="s">
        <v>668</v>
      </c>
      <c r="AP92" s="14" t="s">
        <v>74</v>
      </c>
    </row>
    <row r="93" spans="1:42" s="1" customFormat="1" ht="36" customHeight="1">
      <c r="A93" s="2"/>
      <c r="B93" s="13" t="s">
        <v>83</v>
      </c>
      <c r="C93" s="12" t="s">
        <v>66</v>
      </c>
      <c r="D93" s="12" t="s">
        <v>223</v>
      </c>
      <c r="E93" s="13"/>
      <c r="F93" s="12" t="s">
        <v>67</v>
      </c>
      <c r="G93" s="13">
        <v>2</v>
      </c>
      <c r="H93" s="12" t="s">
        <v>224</v>
      </c>
      <c r="I93" s="13">
        <v>2</v>
      </c>
      <c r="J93" s="62"/>
      <c r="K93" s="63"/>
      <c r="L93" s="64"/>
      <c r="M93" s="65"/>
      <c r="N93" s="62"/>
      <c r="O93" s="63"/>
      <c r="P93" s="64"/>
      <c r="Q93" s="65"/>
      <c r="R93" s="62"/>
      <c r="S93" s="63"/>
      <c r="T93" s="64"/>
      <c r="U93" s="65"/>
      <c r="V93" s="62"/>
      <c r="W93" s="63"/>
      <c r="X93" s="64" t="s">
        <v>73</v>
      </c>
      <c r="Y93" s="65" t="s">
        <v>143</v>
      </c>
      <c r="Z93" s="62"/>
      <c r="AA93" s="63"/>
      <c r="AB93" s="64"/>
      <c r="AC93" s="65"/>
      <c r="AD93" s="62"/>
      <c r="AE93" s="63"/>
      <c r="AF93" s="64"/>
      <c r="AG93" s="65"/>
      <c r="AH93" s="60"/>
      <c r="AI93" s="3"/>
      <c r="AJ93" s="66" t="str">
        <f>J93&amp;L93&amp;N93&amp;P93&amp;R93&amp;T93&amp;V93&amp;X93&amp;Z93&amp;AB93&amp;AD93&amp;AF93</f>
        <v>7 - 8</v>
      </c>
      <c r="AK93" s="66" t="str">
        <f>K93&amp;M93&amp;O93&amp;Q93&amp;S93&amp;U93&amp;W93&amp;Y93&amp;AA93&amp;AC93&amp;AE93&amp;AG93</f>
        <v>KTX12</v>
      </c>
      <c r="AL93" s="14"/>
      <c r="AM93" s="14"/>
      <c r="AN93" s="12"/>
      <c r="AO93" s="14" t="s">
        <v>683</v>
      </c>
      <c r="AP93" s="14" t="s">
        <v>74</v>
      </c>
    </row>
    <row r="94" spans="1:42" s="1" customFormat="1" ht="36" customHeight="1">
      <c r="A94" s="2"/>
      <c r="B94" s="13" t="s">
        <v>83</v>
      </c>
      <c r="C94" s="12" t="s">
        <v>66</v>
      </c>
      <c r="D94" s="12" t="s">
        <v>118</v>
      </c>
      <c r="E94" s="13"/>
      <c r="F94" s="12" t="s">
        <v>67</v>
      </c>
      <c r="G94" s="13">
        <v>2</v>
      </c>
      <c r="H94" s="12" t="s">
        <v>229</v>
      </c>
      <c r="I94" s="13">
        <v>2</v>
      </c>
      <c r="J94" s="62"/>
      <c r="K94" s="63"/>
      <c r="L94" s="64"/>
      <c r="M94" s="65"/>
      <c r="N94" s="62"/>
      <c r="O94" s="63"/>
      <c r="P94" s="64"/>
      <c r="Q94" s="65"/>
      <c r="R94" s="62"/>
      <c r="S94" s="63"/>
      <c r="T94" s="64"/>
      <c r="U94" s="65"/>
      <c r="V94" s="62"/>
      <c r="W94" s="63"/>
      <c r="X94" s="64"/>
      <c r="Y94" s="65"/>
      <c r="Z94" s="62"/>
      <c r="AA94" s="63"/>
      <c r="AB94" s="64" t="s">
        <v>73</v>
      </c>
      <c r="AC94" s="65" t="s">
        <v>143</v>
      </c>
      <c r="AD94" s="62"/>
      <c r="AE94" s="63"/>
      <c r="AF94" s="64"/>
      <c r="AG94" s="61"/>
      <c r="AH94" s="60"/>
      <c r="AI94" s="3"/>
      <c r="AJ94" s="66" t="str">
        <f>J94&amp;L94&amp;N94&amp;P94&amp;R94&amp;T94&amp;V94&amp;X94&amp;Z94&amp;AB94&amp;AD94&amp;AF94</f>
        <v>7 - 8</v>
      </c>
      <c r="AK94" s="66" t="str">
        <f>K94&amp;M94&amp;O94&amp;Q94&amp;S94&amp;U94&amp;W94&amp;Y94&amp;AA94&amp;AC94&amp;AE94&amp;AG94</f>
        <v>KTX12</v>
      </c>
      <c r="AL94" s="14"/>
      <c r="AM94" s="14"/>
      <c r="AN94" s="12"/>
      <c r="AO94" s="14" t="s">
        <v>687</v>
      </c>
      <c r="AP94" s="14" t="s">
        <v>74</v>
      </c>
    </row>
    <row r="95" spans="1:42" s="1" customFormat="1" ht="36" customHeight="1">
      <c r="A95" s="2"/>
      <c r="B95" s="13" t="s">
        <v>83</v>
      </c>
      <c r="C95" s="12" t="s">
        <v>66</v>
      </c>
      <c r="D95" s="12" t="s">
        <v>250</v>
      </c>
      <c r="E95" s="13"/>
      <c r="F95" s="12" t="s">
        <v>67</v>
      </c>
      <c r="G95" s="13">
        <v>2</v>
      </c>
      <c r="H95" s="12" t="s">
        <v>251</v>
      </c>
      <c r="I95" s="13">
        <v>2</v>
      </c>
      <c r="J95" s="62"/>
      <c r="K95" s="63"/>
      <c r="L95" s="64"/>
      <c r="M95" s="65"/>
      <c r="N95" s="62"/>
      <c r="O95" s="63"/>
      <c r="P95" s="64"/>
      <c r="Q95" s="65"/>
      <c r="R95" s="62"/>
      <c r="S95" s="63"/>
      <c r="T95" s="64"/>
      <c r="U95" s="65"/>
      <c r="V95" s="62"/>
      <c r="W95" s="63"/>
      <c r="X95" s="64"/>
      <c r="Y95" s="65"/>
      <c r="Z95" s="62" t="s">
        <v>71</v>
      </c>
      <c r="AA95" s="63" t="s">
        <v>143</v>
      </c>
      <c r="AB95" s="64"/>
      <c r="AC95" s="65"/>
      <c r="AD95" s="62"/>
      <c r="AE95" s="63"/>
      <c r="AF95" s="64"/>
      <c r="AG95" s="65"/>
      <c r="AH95" s="60"/>
      <c r="AI95" s="3"/>
      <c r="AJ95" s="66" t="str">
        <f>J95&amp;L95&amp;N95&amp;P95&amp;R95&amp;T95&amp;V95&amp;X95&amp;Z95&amp;AB95&amp;AD95&amp;AF95</f>
        <v>3 - 4</v>
      </c>
      <c r="AK95" s="66" t="str">
        <f>K95&amp;M95&amp;O95&amp;Q95&amp;S95&amp;U95&amp;W95&amp;Y95&amp;AA95&amp;AC95&amp;AE95&amp;AG95</f>
        <v>KTX12</v>
      </c>
      <c r="AL95" s="14"/>
      <c r="AM95" s="14"/>
      <c r="AN95" s="12"/>
      <c r="AO95" s="14" t="s">
        <v>698</v>
      </c>
      <c r="AP95" s="14" t="s">
        <v>74</v>
      </c>
    </row>
    <row r="96" spans="1:42" s="1" customFormat="1" ht="36" customHeight="1">
      <c r="A96" s="2"/>
      <c r="B96" s="13" t="s">
        <v>83</v>
      </c>
      <c r="C96" s="12" t="s">
        <v>66</v>
      </c>
      <c r="D96" s="12" t="s">
        <v>267</v>
      </c>
      <c r="E96" s="13"/>
      <c r="F96" s="12" t="s">
        <v>67</v>
      </c>
      <c r="G96" s="13">
        <v>2</v>
      </c>
      <c r="H96" s="12" t="s">
        <v>268</v>
      </c>
      <c r="I96" s="13">
        <v>2</v>
      </c>
      <c r="J96" s="62"/>
      <c r="K96" s="63"/>
      <c r="L96" s="64"/>
      <c r="M96" s="65"/>
      <c r="N96" s="62"/>
      <c r="O96" s="63"/>
      <c r="P96" s="64"/>
      <c r="Q96" s="65"/>
      <c r="R96" s="62"/>
      <c r="S96" s="63"/>
      <c r="T96" s="64"/>
      <c r="U96" s="65"/>
      <c r="V96" s="62"/>
      <c r="W96" s="63"/>
      <c r="X96" s="64"/>
      <c r="Y96" s="65"/>
      <c r="Z96" s="62"/>
      <c r="AA96" s="63"/>
      <c r="AB96" s="64" t="s">
        <v>70</v>
      </c>
      <c r="AC96" s="65" t="s">
        <v>143</v>
      </c>
      <c r="AD96" s="62"/>
      <c r="AE96" s="63"/>
      <c r="AF96" s="64"/>
      <c r="AG96" s="65"/>
      <c r="AH96" s="60"/>
      <c r="AI96" s="3"/>
      <c r="AJ96" s="66" t="str">
        <f>J96&amp;L96&amp;N96&amp;P96&amp;R96&amp;T96&amp;V96&amp;X96&amp;Z96&amp;AB96&amp;AD96&amp;AF96</f>
        <v>5 - 6</v>
      </c>
      <c r="AK96" s="66" t="str">
        <f>K96&amp;M96&amp;O96&amp;Q96&amp;S96&amp;U96&amp;W96&amp;Y96&amp;AA96&amp;AC96&amp;AE96&amp;AG96</f>
        <v>KTX12</v>
      </c>
      <c r="AL96" s="14"/>
      <c r="AM96" s="14"/>
      <c r="AN96" s="12"/>
      <c r="AO96" s="14" t="s">
        <v>706</v>
      </c>
      <c r="AP96" s="14" t="s">
        <v>74</v>
      </c>
    </row>
    <row r="97" spans="1:42" s="1" customFormat="1" ht="36" customHeight="1">
      <c r="A97" s="2"/>
      <c r="B97" s="13" t="s">
        <v>83</v>
      </c>
      <c r="C97" s="12" t="s">
        <v>66</v>
      </c>
      <c r="D97" s="12" t="s">
        <v>152</v>
      </c>
      <c r="E97" s="13"/>
      <c r="F97" s="12" t="s">
        <v>67</v>
      </c>
      <c r="G97" s="13">
        <v>2</v>
      </c>
      <c r="H97" s="12" t="s">
        <v>153</v>
      </c>
      <c r="I97" s="13">
        <v>2</v>
      </c>
      <c r="J97" s="62"/>
      <c r="K97" s="63"/>
      <c r="L97" s="64"/>
      <c r="M97" s="65"/>
      <c r="N97" s="62"/>
      <c r="O97" s="63"/>
      <c r="P97" s="64"/>
      <c r="Q97" s="65"/>
      <c r="R97" s="62"/>
      <c r="S97" s="63"/>
      <c r="T97" s="64"/>
      <c r="U97" s="65"/>
      <c r="V97" s="62"/>
      <c r="W97" s="63"/>
      <c r="X97" s="64"/>
      <c r="Y97" s="65"/>
      <c r="Z97" s="62"/>
      <c r="AA97" s="63"/>
      <c r="AB97" s="64" t="s">
        <v>73</v>
      </c>
      <c r="AC97" s="65" t="s">
        <v>139</v>
      </c>
      <c r="AD97" s="62"/>
      <c r="AE97" s="63"/>
      <c r="AF97" s="64"/>
      <c r="AG97" s="65"/>
      <c r="AH97" s="60"/>
      <c r="AI97" s="3"/>
      <c r="AJ97" s="66" t="str">
        <f>J97&amp;L97&amp;N97&amp;P97&amp;R97&amp;T97&amp;V97&amp;X97&amp;Z97&amp;AB97&amp;AD97&amp;AF97</f>
        <v>7 - 8</v>
      </c>
      <c r="AK97" s="66" t="str">
        <f>K97&amp;M97&amp;O97&amp;Q97&amp;S97&amp;U97&amp;W97&amp;Y97&amp;AA97&amp;AC97&amp;AE97&amp;AG97</f>
        <v>KTX13</v>
      </c>
      <c r="AL97" s="14"/>
      <c r="AM97" s="14"/>
      <c r="AN97" s="12"/>
      <c r="AO97" s="14" t="s">
        <v>648</v>
      </c>
      <c r="AP97" s="14" t="s">
        <v>74</v>
      </c>
    </row>
    <row r="98" spans="1:42" s="1" customFormat="1" ht="36" customHeight="1">
      <c r="A98" s="2"/>
      <c r="B98" s="13" t="s">
        <v>83</v>
      </c>
      <c r="C98" s="12" t="s">
        <v>66</v>
      </c>
      <c r="D98" s="12" t="s">
        <v>193</v>
      </c>
      <c r="E98" s="13"/>
      <c r="F98" s="12" t="s">
        <v>67</v>
      </c>
      <c r="G98" s="13">
        <v>2</v>
      </c>
      <c r="H98" s="12" t="s">
        <v>194</v>
      </c>
      <c r="I98" s="13">
        <v>2</v>
      </c>
      <c r="J98" s="62"/>
      <c r="K98" s="63"/>
      <c r="L98" s="64"/>
      <c r="M98" s="65"/>
      <c r="N98" s="62"/>
      <c r="O98" s="63"/>
      <c r="P98" s="64"/>
      <c r="Q98" s="65"/>
      <c r="R98" s="62"/>
      <c r="S98" s="63"/>
      <c r="T98" s="64"/>
      <c r="U98" s="65"/>
      <c r="V98" s="62"/>
      <c r="W98" s="63"/>
      <c r="X98" s="64"/>
      <c r="Y98" s="65"/>
      <c r="Z98" s="62"/>
      <c r="AA98" s="63"/>
      <c r="AB98" s="64"/>
      <c r="AC98" s="65"/>
      <c r="AD98" s="62" t="s">
        <v>69</v>
      </c>
      <c r="AE98" s="63" t="s">
        <v>143</v>
      </c>
      <c r="AF98" s="64"/>
      <c r="AG98" s="65"/>
      <c r="AH98" s="60"/>
      <c r="AI98" s="3"/>
      <c r="AJ98" s="66" t="str">
        <f>J98&amp;L98&amp;N98&amp;P98&amp;R98&amp;T98&amp;V98&amp;X98&amp;Z98&amp;AB98&amp;AD98&amp;AF98</f>
        <v>1 - 2</v>
      </c>
      <c r="AK98" s="66" t="str">
        <f>K98&amp;M98&amp;O98&amp;Q98&amp;S98&amp;U98&amp;W98&amp;Y98&amp;AA98&amp;AC98&amp;AE98&amp;AG98</f>
        <v>KTX12</v>
      </c>
      <c r="AL98" s="14"/>
      <c r="AM98" s="14"/>
      <c r="AN98" s="12"/>
      <c r="AO98" s="14" t="s">
        <v>669</v>
      </c>
      <c r="AP98" s="14" t="s">
        <v>74</v>
      </c>
    </row>
    <row r="99" spans="1:42" s="1" customFormat="1" ht="36" customHeight="1">
      <c r="A99" s="2"/>
      <c r="B99" s="13" t="s">
        <v>83</v>
      </c>
      <c r="C99" s="12" t="s">
        <v>66</v>
      </c>
      <c r="D99" s="12" t="s">
        <v>225</v>
      </c>
      <c r="E99" s="13"/>
      <c r="F99" s="12" t="s">
        <v>67</v>
      </c>
      <c r="G99" s="13">
        <v>2</v>
      </c>
      <c r="H99" s="12" t="s">
        <v>226</v>
      </c>
      <c r="I99" s="13">
        <v>2</v>
      </c>
      <c r="J99" s="62"/>
      <c r="K99" s="63"/>
      <c r="L99" s="64"/>
      <c r="M99" s="65"/>
      <c r="N99" s="62"/>
      <c r="O99" s="63"/>
      <c r="P99" s="64"/>
      <c r="Q99" s="65"/>
      <c r="R99" s="62"/>
      <c r="S99" s="63"/>
      <c r="T99" s="64"/>
      <c r="U99" s="65"/>
      <c r="V99" s="62"/>
      <c r="W99" s="63"/>
      <c r="X99" s="64"/>
      <c r="Y99" s="65"/>
      <c r="Z99" s="62"/>
      <c r="AA99" s="63"/>
      <c r="AB99" s="64"/>
      <c r="AC99" s="65"/>
      <c r="AD99" s="62" t="s">
        <v>71</v>
      </c>
      <c r="AE99" s="63" t="s">
        <v>143</v>
      </c>
      <c r="AF99" s="64"/>
      <c r="AG99" s="65"/>
      <c r="AH99" s="60"/>
      <c r="AI99" s="3"/>
      <c r="AJ99" s="66" t="str">
        <f>J99&amp;L99&amp;N99&amp;P99&amp;R99&amp;T99&amp;V99&amp;X99&amp;Z99&amp;AB99&amp;AD99&amp;AF99</f>
        <v>3 - 4</v>
      </c>
      <c r="AK99" s="66" t="str">
        <f>K99&amp;M99&amp;O99&amp;Q99&amp;S99&amp;U99&amp;W99&amp;Y99&amp;AA99&amp;AC99&amp;AE99&amp;AG99</f>
        <v>KTX12</v>
      </c>
      <c r="AL99" s="14"/>
      <c r="AM99" s="14"/>
      <c r="AN99" s="12"/>
      <c r="AO99" s="14" t="s">
        <v>684</v>
      </c>
      <c r="AP99" s="14" t="s">
        <v>74</v>
      </c>
    </row>
    <row r="100" spans="1:42" s="1" customFormat="1" ht="36" customHeight="1">
      <c r="A100" s="2"/>
      <c r="B100" s="13" t="s">
        <v>83</v>
      </c>
      <c r="C100" s="12" t="s">
        <v>66</v>
      </c>
      <c r="D100" s="12" t="s">
        <v>252</v>
      </c>
      <c r="E100" s="13"/>
      <c r="F100" s="12" t="s">
        <v>67</v>
      </c>
      <c r="G100" s="13">
        <v>2</v>
      </c>
      <c r="H100" s="12" t="s">
        <v>253</v>
      </c>
      <c r="I100" s="13">
        <v>2</v>
      </c>
      <c r="J100" s="62"/>
      <c r="K100" s="63"/>
      <c r="L100" s="64"/>
      <c r="M100" s="65"/>
      <c r="N100" s="62"/>
      <c r="O100" s="63"/>
      <c r="P100" s="64"/>
      <c r="Q100" s="65"/>
      <c r="R100" s="62"/>
      <c r="S100" s="63"/>
      <c r="T100" s="64"/>
      <c r="U100" s="65"/>
      <c r="V100" s="62" t="s">
        <v>69</v>
      </c>
      <c r="W100" s="63" t="s">
        <v>209</v>
      </c>
      <c r="X100" s="64"/>
      <c r="Y100" s="65"/>
      <c r="Z100" s="62"/>
      <c r="AA100" s="63"/>
      <c r="AB100" s="64"/>
      <c r="AC100" s="65"/>
      <c r="AD100" s="62"/>
      <c r="AE100" s="63"/>
      <c r="AF100" s="64"/>
      <c r="AG100" s="65"/>
      <c r="AH100" s="60"/>
      <c r="AI100" s="3"/>
      <c r="AJ100" s="66" t="str">
        <f>J100&amp;L100&amp;N100&amp;P100&amp;R100&amp;T100&amp;V100&amp;X100&amp;Z100&amp;AB100&amp;AD100&amp;AF100</f>
        <v>1 - 2</v>
      </c>
      <c r="AK100" s="66" t="str">
        <f>K100&amp;M100&amp;O100&amp;Q100&amp;S100&amp;U100&amp;W100&amp;Y100&amp;AA100&amp;AC100&amp;AE100&amp;AG100</f>
        <v>KTX14</v>
      </c>
      <c r="AL100" s="14"/>
      <c r="AM100" s="14"/>
      <c r="AN100" s="12"/>
      <c r="AO100" s="14" t="s">
        <v>699</v>
      </c>
      <c r="AP100" s="14" t="s">
        <v>74</v>
      </c>
    </row>
    <row r="101" spans="1:42" s="1" customFormat="1" ht="36" customHeight="1">
      <c r="A101" s="2"/>
      <c r="B101" s="13" t="s">
        <v>83</v>
      </c>
      <c r="C101" s="12" t="s">
        <v>66</v>
      </c>
      <c r="D101" s="12" t="s">
        <v>269</v>
      </c>
      <c r="E101" s="13"/>
      <c r="F101" s="12" t="s">
        <v>67</v>
      </c>
      <c r="G101" s="13">
        <v>2</v>
      </c>
      <c r="H101" s="12" t="s">
        <v>270</v>
      </c>
      <c r="I101" s="13">
        <v>2</v>
      </c>
      <c r="J101" s="62"/>
      <c r="K101" s="63"/>
      <c r="L101" s="64"/>
      <c r="M101" s="65"/>
      <c r="N101" s="62"/>
      <c r="O101" s="63"/>
      <c r="P101" s="64"/>
      <c r="Q101" s="65"/>
      <c r="R101" s="62"/>
      <c r="S101" s="63"/>
      <c r="T101" s="64"/>
      <c r="U101" s="65"/>
      <c r="V101" s="62" t="s">
        <v>71</v>
      </c>
      <c r="W101" s="63" t="s">
        <v>139</v>
      </c>
      <c r="X101" s="64"/>
      <c r="Y101" s="65"/>
      <c r="Z101" s="62"/>
      <c r="AA101" s="63"/>
      <c r="AB101" s="64"/>
      <c r="AC101" s="65"/>
      <c r="AD101" s="62"/>
      <c r="AE101" s="63"/>
      <c r="AF101" s="64"/>
      <c r="AG101" s="65"/>
      <c r="AH101" s="60"/>
      <c r="AI101" s="3"/>
      <c r="AJ101" s="66" t="str">
        <f>J101&amp;L101&amp;N101&amp;P101&amp;R101&amp;T101&amp;V101&amp;X101&amp;Z101&amp;AB101&amp;AD101&amp;AF101</f>
        <v>3 - 4</v>
      </c>
      <c r="AK101" s="66" t="str">
        <f>K101&amp;M101&amp;O101&amp;Q101&amp;S101&amp;U101&amp;W101&amp;Y101&amp;AA101&amp;AC101&amp;AE101&amp;AG101</f>
        <v>KTX13</v>
      </c>
      <c r="AL101" s="14"/>
      <c r="AM101" s="14"/>
      <c r="AN101" s="12"/>
      <c r="AO101" s="14" t="s">
        <v>707</v>
      </c>
      <c r="AP101" s="14" t="s">
        <v>74</v>
      </c>
    </row>
    <row r="102" spans="1:42" s="1" customFormat="1" ht="36" customHeight="1">
      <c r="A102" s="2"/>
      <c r="B102" s="13" t="s">
        <v>83</v>
      </c>
      <c r="C102" s="12" t="s">
        <v>66</v>
      </c>
      <c r="D102" s="12" t="s">
        <v>254</v>
      </c>
      <c r="E102" s="13"/>
      <c r="F102" s="12" t="s">
        <v>67</v>
      </c>
      <c r="G102" s="13">
        <v>2</v>
      </c>
      <c r="H102" s="12" t="s">
        <v>255</v>
      </c>
      <c r="I102" s="13">
        <v>2</v>
      </c>
      <c r="J102" s="62" t="s">
        <v>69</v>
      </c>
      <c r="K102" s="63" t="s">
        <v>139</v>
      </c>
      <c r="L102" s="64"/>
      <c r="M102" s="65"/>
      <c r="N102" s="62"/>
      <c r="O102" s="63"/>
      <c r="P102" s="64"/>
      <c r="Q102" s="65"/>
      <c r="R102" s="62"/>
      <c r="S102" s="63"/>
      <c r="T102" s="64"/>
      <c r="U102" s="65"/>
      <c r="V102" s="62"/>
      <c r="W102" s="63"/>
      <c r="X102" s="64"/>
      <c r="Y102" s="65"/>
      <c r="Z102" s="62"/>
      <c r="AA102" s="63"/>
      <c r="AB102" s="64"/>
      <c r="AC102" s="65"/>
      <c r="AD102" s="62"/>
      <c r="AE102" s="63"/>
      <c r="AF102" s="64"/>
      <c r="AG102" s="65"/>
      <c r="AH102" s="60"/>
      <c r="AI102" s="3"/>
      <c r="AJ102" s="66" t="str">
        <f>J102&amp;L102&amp;N102&amp;P102&amp;R102&amp;T102&amp;V102&amp;X102&amp;Z102&amp;AB102&amp;AD102&amp;AF102</f>
        <v>1 - 2</v>
      </c>
      <c r="AK102" s="66" t="str">
        <f>K102&amp;M102&amp;O102&amp;Q102&amp;S102&amp;U102&amp;W102&amp;Y102&amp;AA102&amp;AC102&amp;AE102&amp;AG102</f>
        <v>KTX13</v>
      </c>
      <c r="AL102" s="14"/>
      <c r="AM102" s="14"/>
      <c r="AN102" s="12"/>
      <c r="AO102" s="14" t="s">
        <v>700</v>
      </c>
      <c r="AP102" s="14" t="s">
        <v>74</v>
      </c>
    </row>
    <row r="103" spans="1:42" s="1" customFormat="1" ht="36" customHeight="1">
      <c r="A103" s="2"/>
      <c r="B103" s="13" t="s">
        <v>83</v>
      </c>
      <c r="C103" s="12" t="s">
        <v>66</v>
      </c>
      <c r="D103" s="12" t="s">
        <v>271</v>
      </c>
      <c r="E103" s="13"/>
      <c r="F103" s="12" t="s">
        <v>67</v>
      </c>
      <c r="G103" s="13">
        <v>2</v>
      </c>
      <c r="H103" s="12" t="s">
        <v>272</v>
      </c>
      <c r="I103" s="13">
        <v>2</v>
      </c>
      <c r="J103" s="62" t="s">
        <v>71</v>
      </c>
      <c r="K103" s="63" t="s">
        <v>139</v>
      </c>
      <c r="L103" s="64"/>
      <c r="M103" s="65"/>
      <c r="N103" s="62"/>
      <c r="O103" s="63"/>
      <c r="P103" s="64"/>
      <c r="Q103" s="65"/>
      <c r="R103" s="62"/>
      <c r="S103" s="63"/>
      <c r="T103" s="64"/>
      <c r="U103" s="65"/>
      <c r="V103" s="62"/>
      <c r="W103" s="63"/>
      <c r="X103" s="64"/>
      <c r="Y103" s="65"/>
      <c r="Z103" s="62"/>
      <c r="AA103" s="63"/>
      <c r="AB103" s="64"/>
      <c r="AC103" s="65"/>
      <c r="AD103" s="62"/>
      <c r="AE103" s="63"/>
      <c r="AF103" s="64"/>
      <c r="AG103" s="65"/>
      <c r="AH103" s="60"/>
      <c r="AI103" s="3"/>
      <c r="AJ103" s="66" t="str">
        <f>J103&amp;L103&amp;N103&amp;P103&amp;R103&amp;T103&amp;V103&amp;X103&amp;Z103&amp;AB103&amp;AD103&amp;AF103</f>
        <v>3 - 4</v>
      </c>
      <c r="AK103" s="66" t="str">
        <f>K103&amp;M103&amp;O103&amp;Q103&amp;S103&amp;U103&amp;W103&amp;Y103&amp;AA103&amp;AC103&amp;AE103&amp;AG103</f>
        <v>KTX13</v>
      </c>
      <c r="AL103" s="14"/>
      <c r="AM103" s="14"/>
      <c r="AN103" s="12"/>
      <c r="AO103" s="14" t="s">
        <v>708</v>
      </c>
      <c r="AP103" s="14" t="s">
        <v>74</v>
      </c>
    </row>
    <row r="104" spans="1:42" s="1" customFormat="1" ht="36" customHeight="1">
      <c r="A104" s="2"/>
      <c r="B104" s="13" t="s">
        <v>83</v>
      </c>
      <c r="C104" s="12" t="s">
        <v>66</v>
      </c>
      <c r="D104" s="12" t="s">
        <v>273</v>
      </c>
      <c r="E104" s="13"/>
      <c r="F104" s="12" t="s">
        <v>67</v>
      </c>
      <c r="G104" s="13">
        <v>2</v>
      </c>
      <c r="H104" s="12" t="s">
        <v>274</v>
      </c>
      <c r="I104" s="13">
        <v>2</v>
      </c>
      <c r="J104" s="62"/>
      <c r="K104" s="63"/>
      <c r="L104" s="64" t="s">
        <v>70</v>
      </c>
      <c r="M104" s="65" t="s">
        <v>209</v>
      </c>
      <c r="N104" s="62"/>
      <c r="O104" s="63"/>
      <c r="P104" s="64"/>
      <c r="Q104" s="65"/>
      <c r="R104" s="62"/>
      <c r="S104" s="63"/>
      <c r="T104" s="64"/>
      <c r="U104" s="65"/>
      <c r="V104" s="62"/>
      <c r="W104" s="63"/>
      <c r="X104" s="64"/>
      <c r="Y104" s="65"/>
      <c r="Z104" s="62"/>
      <c r="AA104" s="63"/>
      <c r="AB104" s="64"/>
      <c r="AC104" s="65"/>
      <c r="AD104" s="62"/>
      <c r="AE104" s="63"/>
      <c r="AF104" s="64"/>
      <c r="AG104" s="65"/>
      <c r="AH104" s="60"/>
      <c r="AI104" s="3"/>
      <c r="AJ104" s="66" t="str">
        <f>J104&amp;L104&amp;N104&amp;P104&amp;R104&amp;T104&amp;V104&amp;X104&amp;Z104&amp;AB104&amp;AD104&amp;AF104</f>
        <v>5 - 6</v>
      </c>
      <c r="AK104" s="66" t="str">
        <f>K104&amp;M104&amp;O104&amp;Q104&amp;S104&amp;U104&amp;W104&amp;Y104&amp;AA104&amp;AC104&amp;AE104&amp;AG104</f>
        <v>KTX14</v>
      </c>
      <c r="AL104" s="14"/>
      <c r="AM104" s="14"/>
      <c r="AN104" s="12"/>
      <c r="AO104" s="14" t="s">
        <v>709</v>
      </c>
      <c r="AP104" s="14" t="s">
        <v>74</v>
      </c>
    </row>
    <row r="105" spans="1:42" s="1" customFormat="1" ht="36" customHeight="1">
      <c r="A105" s="2"/>
      <c r="B105" s="13" t="s">
        <v>83</v>
      </c>
      <c r="C105" s="12" t="s">
        <v>66</v>
      </c>
      <c r="D105" s="12" t="s">
        <v>275</v>
      </c>
      <c r="E105" s="13"/>
      <c r="F105" s="12" t="s">
        <v>67</v>
      </c>
      <c r="G105" s="13">
        <v>2</v>
      </c>
      <c r="H105" s="12" t="s">
        <v>276</v>
      </c>
      <c r="I105" s="13">
        <v>2</v>
      </c>
      <c r="J105" s="62"/>
      <c r="K105" s="63"/>
      <c r="L105" s="64" t="s">
        <v>73</v>
      </c>
      <c r="M105" s="65" t="s">
        <v>139</v>
      </c>
      <c r="N105" s="62"/>
      <c r="O105" s="63"/>
      <c r="P105" s="64"/>
      <c r="Q105" s="65"/>
      <c r="R105" s="62"/>
      <c r="S105" s="63"/>
      <c r="T105" s="64"/>
      <c r="U105" s="65"/>
      <c r="V105" s="62"/>
      <c r="W105" s="63"/>
      <c r="X105" s="64"/>
      <c r="Y105" s="65"/>
      <c r="Z105" s="62"/>
      <c r="AA105" s="63"/>
      <c r="AB105" s="64"/>
      <c r="AC105" s="65"/>
      <c r="AD105" s="62"/>
      <c r="AE105" s="63"/>
      <c r="AF105" s="64"/>
      <c r="AG105" s="65"/>
      <c r="AH105" s="60"/>
      <c r="AI105" s="3"/>
      <c r="AJ105" s="66" t="str">
        <f>J105&amp;L105&amp;N105&amp;P105&amp;R105&amp;T105&amp;V105&amp;X105&amp;Z105&amp;AB105&amp;AD105&amp;AF105</f>
        <v>7 - 8</v>
      </c>
      <c r="AK105" s="66" t="str">
        <f>K105&amp;M105&amp;O105&amp;Q105&amp;S105&amp;U105&amp;W105&amp;Y105&amp;AA105&amp;AC105&amp;AE105&amp;AG105</f>
        <v>KTX13</v>
      </c>
      <c r="AL105" s="14"/>
      <c r="AM105" s="14"/>
      <c r="AN105" s="12"/>
      <c r="AO105" s="14" t="s">
        <v>710</v>
      </c>
      <c r="AP105" s="14" t="s">
        <v>74</v>
      </c>
    </row>
    <row r="106" spans="1:42" s="1" customFormat="1" ht="36" customHeight="1">
      <c r="A106" s="2"/>
      <c r="B106" s="13" t="s">
        <v>83</v>
      </c>
      <c r="C106" s="12" t="s">
        <v>66</v>
      </c>
      <c r="D106" s="12" t="s">
        <v>277</v>
      </c>
      <c r="E106" s="13"/>
      <c r="F106" s="12" t="s">
        <v>67</v>
      </c>
      <c r="G106" s="13">
        <v>2</v>
      </c>
      <c r="H106" s="12" t="s">
        <v>278</v>
      </c>
      <c r="I106" s="13">
        <v>2</v>
      </c>
      <c r="J106" s="62"/>
      <c r="K106" s="63"/>
      <c r="L106" s="64"/>
      <c r="M106" s="65"/>
      <c r="N106" s="62" t="s">
        <v>69</v>
      </c>
      <c r="O106" s="63" t="s">
        <v>139</v>
      </c>
      <c r="P106" s="64"/>
      <c r="Q106" s="65"/>
      <c r="R106" s="62"/>
      <c r="S106" s="63"/>
      <c r="T106" s="64"/>
      <c r="U106" s="65"/>
      <c r="V106" s="62"/>
      <c r="W106" s="63"/>
      <c r="X106" s="64"/>
      <c r="Y106" s="65"/>
      <c r="Z106" s="62"/>
      <c r="AA106" s="63"/>
      <c r="AB106" s="64"/>
      <c r="AC106" s="65"/>
      <c r="AD106" s="62"/>
      <c r="AE106" s="63"/>
      <c r="AF106" s="64"/>
      <c r="AG106" s="65"/>
      <c r="AH106" s="60"/>
      <c r="AI106" s="3"/>
      <c r="AJ106" s="66" t="str">
        <f>J106&amp;L106&amp;N106&amp;P106&amp;R106&amp;T106&amp;V106&amp;X106&amp;Z106&amp;AB106&amp;AD106&amp;AF106</f>
        <v>1 - 2</v>
      </c>
      <c r="AK106" s="66" t="str">
        <f>K106&amp;M106&amp;O106&amp;Q106&amp;S106&amp;U106&amp;W106&amp;Y106&amp;AA106&amp;AC106&amp;AE106&amp;AG106</f>
        <v>KTX13</v>
      </c>
      <c r="AL106" s="14"/>
      <c r="AM106" s="14"/>
      <c r="AN106" s="12"/>
      <c r="AO106" s="14" t="s">
        <v>711</v>
      </c>
      <c r="AP106" s="14" t="s">
        <v>74</v>
      </c>
    </row>
    <row r="107" spans="1:42" s="1" customFormat="1" ht="36" customHeight="1">
      <c r="A107" s="2"/>
      <c r="B107" s="13" t="s">
        <v>83</v>
      </c>
      <c r="C107" s="12" t="s">
        <v>66</v>
      </c>
      <c r="D107" s="12" t="s">
        <v>97</v>
      </c>
      <c r="E107" s="13"/>
      <c r="F107" s="12" t="s">
        <v>67</v>
      </c>
      <c r="G107" s="13">
        <v>2</v>
      </c>
      <c r="H107" s="12" t="s">
        <v>138</v>
      </c>
      <c r="I107" s="13">
        <v>2</v>
      </c>
      <c r="J107" s="62"/>
      <c r="K107" s="63"/>
      <c r="L107" s="64"/>
      <c r="M107" s="65"/>
      <c r="N107" s="62" t="s">
        <v>71</v>
      </c>
      <c r="O107" s="63" t="s">
        <v>139</v>
      </c>
      <c r="P107" s="64"/>
      <c r="Q107" s="65"/>
      <c r="R107" s="62"/>
      <c r="S107" s="63"/>
      <c r="T107" s="64"/>
      <c r="U107" s="65"/>
      <c r="V107" s="62"/>
      <c r="W107" s="63"/>
      <c r="X107" s="64"/>
      <c r="Y107" s="65"/>
      <c r="Z107" s="62"/>
      <c r="AA107" s="63"/>
      <c r="AB107" s="64"/>
      <c r="AC107" s="65"/>
      <c r="AD107" s="62"/>
      <c r="AE107" s="63"/>
      <c r="AF107" s="64"/>
      <c r="AG107" s="65"/>
      <c r="AH107" s="60"/>
      <c r="AI107" s="3"/>
      <c r="AJ107" s="66" t="str">
        <f>J107&amp;L107&amp;N107&amp;P107&amp;R107&amp;T107&amp;V107&amp;X107&amp;Z107&amp;AB107&amp;AD107&amp;AF107</f>
        <v>3 - 4</v>
      </c>
      <c r="AK107" s="66" t="str">
        <f>K107&amp;M107&amp;O107&amp;Q107&amp;S107&amp;U107&amp;W107&amp;Y107&amp;AA107&amp;AC107&amp;AE107&amp;AG107</f>
        <v>KTX13</v>
      </c>
      <c r="AL107" s="14"/>
      <c r="AM107" s="14"/>
      <c r="AN107" s="12"/>
      <c r="AO107" s="14" t="s">
        <v>641</v>
      </c>
      <c r="AP107" s="14" t="s">
        <v>74</v>
      </c>
    </row>
    <row r="108" spans="1:42" s="1" customFormat="1" ht="36" customHeight="1">
      <c r="A108" s="2"/>
      <c r="B108" s="13" t="s">
        <v>83</v>
      </c>
      <c r="C108" s="12" t="s">
        <v>66</v>
      </c>
      <c r="D108" s="12" t="s">
        <v>101</v>
      </c>
      <c r="E108" s="13"/>
      <c r="F108" s="12" t="s">
        <v>67</v>
      </c>
      <c r="G108" s="13">
        <v>2</v>
      </c>
      <c r="H108" s="12" t="s">
        <v>140</v>
      </c>
      <c r="I108" s="13">
        <v>2</v>
      </c>
      <c r="J108" s="62"/>
      <c r="K108" s="63"/>
      <c r="L108" s="64"/>
      <c r="M108" s="65"/>
      <c r="N108" s="62"/>
      <c r="O108" s="63"/>
      <c r="P108" s="64" t="s">
        <v>70</v>
      </c>
      <c r="Q108" s="65" t="s">
        <v>139</v>
      </c>
      <c r="R108" s="62"/>
      <c r="S108" s="63"/>
      <c r="T108" s="64"/>
      <c r="U108" s="65"/>
      <c r="V108" s="62"/>
      <c r="W108" s="63"/>
      <c r="X108" s="64"/>
      <c r="Y108" s="65"/>
      <c r="Z108" s="62"/>
      <c r="AA108" s="63"/>
      <c r="AB108" s="64"/>
      <c r="AC108" s="65"/>
      <c r="AD108" s="62"/>
      <c r="AE108" s="63"/>
      <c r="AF108" s="64"/>
      <c r="AG108" s="65"/>
      <c r="AH108" s="60"/>
      <c r="AI108" s="3"/>
      <c r="AJ108" s="66" t="str">
        <f>J108&amp;L108&amp;N108&amp;P108&amp;R108&amp;T108&amp;V108&amp;X108&amp;Z108&amp;AB108&amp;AD108&amp;AF108</f>
        <v>5 - 6</v>
      </c>
      <c r="AK108" s="66" t="str">
        <f>K108&amp;M108&amp;O108&amp;Q108&amp;S108&amp;U108&amp;W108&amp;Y108&amp;AA108&amp;AC108&amp;AE108&amp;AG108</f>
        <v>KTX13</v>
      </c>
      <c r="AL108" s="14"/>
      <c r="AM108" s="14"/>
      <c r="AN108" s="12"/>
      <c r="AO108" s="14" t="s">
        <v>642</v>
      </c>
      <c r="AP108" s="14" t="s">
        <v>74</v>
      </c>
    </row>
    <row r="109" spans="1:42" s="1" customFormat="1" ht="36" customHeight="1">
      <c r="A109" s="2"/>
      <c r="B109" s="13" t="s">
        <v>83</v>
      </c>
      <c r="C109" s="12" t="s">
        <v>66</v>
      </c>
      <c r="D109" s="12" t="s">
        <v>181</v>
      </c>
      <c r="E109" s="13"/>
      <c r="F109" s="12" t="s">
        <v>67</v>
      </c>
      <c r="G109" s="13">
        <v>2</v>
      </c>
      <c r="H109" s="12" t="s">
        <v>182</v>
      </c>
      <c r="I109" s="13">
        <v>2</v>
      </c>
      <c r="J109" s="62"/>
      <c r="K109" s="63"/>
      <c r="L109" s="64"/>
      <c r="M109" s="65"/>
      <c r="N109" s="62"/>
      <c r="O109" s="63"/>
      <c r="P109" s="64" t="s">
        <v>73</v>
      </c>
      <c r="Q109" s="65" t="s">
        <v>143</v>
      </c>
      <c r="R109" s="62"/>
      <c r="S109" s="63"/>
      <c r="T109" s="64"/>
      <c r="U109" s="65"/>
      <c r="V109" s="62"/>
      <c r="W109" s="63"/>
      <c r="X109" s="64"/>
      <c r="Y109" s="65"/>
      <c r="Z109" s="62"/>
      <c r="AA109" s="63"/>
      <c r="AB109" s="64"/>
      <c r="AC109" s="65"/>
      <c r="AD109" s="62"/>
      <c r="AE109" s="63"/>
      <c r="AF109" s="64"/>
      <c r="AG109" s="65"/>
      <c r="AH109" s="60"/>
      <c r="AI109" s="3"/>
      <c r="AJ109" s="66" t="str">
        <f>J109&amp;L109&amp;N109&amp;P109&amp;R109&amp;T109&amp;V109&amp;X109&amp;Z109&amp;AB109&amp;AD109&amp;AF109</f>
        <v>7 - 8</v>
      </c>
      <c r="AK109" s="66" t="str">
        <f>K109&amp;M109&amp;O109&amp;Q109&amp;S109&amp;U109&amp;W109&amp;Y109&amp;AA109&amp;AC109&amp;AE109&amp;AG109</f>
        <v>KTX12</v>
      </c>
      <c r="AL109" s="14"/>
      <c r="AM109" s="14"/>
      <c r="AN109" s="12"/>
      <c r="AO109" s="14" t="s">
        <v>663</v>
      </c>
      <c r="AP109" s="14" t="s">
        <v>74</v>
      </c>
    </row>
    <row r="110" spans="1:42" s="1" customFormat="1" ht="36" customHeight="1">
      <c r="A110" s="2"/>
      <c r="B110" s="13" t="s">
        <v>83</v>
      </c>
      <c r="C110" s="12" t="s">
        <v>66</v>
      </c>
      <c r="D110" s="12" t="s">
        <v>154</v>
      </c>
      <c r="E110" s="13"/>
      <c r="F110" s="12" t="s">
        <v>67</v>
      </c>
      <c r="G110" s="13">
        <v>2</v>
      </c>
      <c r="H110" s="12" t="s">
        <v>155</v>
      </c>
      <c r="I110" s="13">
        <v>2</v>
      </c>
      <c r="J110" s="62"/>
      <c r="K110" s="63"/>
      <c r="L110" s="64"/>
      <c r="M110" s="65"/>
      <c r="N110" s="62"/>
      <c r="O110" s="63"/>
      <c r="P110" s="64"/>
      <c r="Q110" s="65"/>
      <c r="R110" s="62"/>
      <c r="S110" s="63"/>
      <c r="T110" s="64"/>
      <c r="U110" s="65"/>
      <c r="V110" s="62"/>
      <c r="W110" s="63"/>
      <c r="X110" s="64" t="s">
        <v>70</v>
      </c>
      <c r="Y110" s="65" t="s">
        <v>139</v>
      </c>
      <c r="Z110" s="62"/>
      <c r="AA110" s="63"/>
      <c r="AB110" s="64"/>
      <c r="AC110" s="65"/>
      <c r="AD110" s="62"/>
      <c r="AE110" s="63"/>
      <c r="AF110" s="64"/>
      <c r="AG110" s="65"/>
      <c r="AH110" s="60"/>
      <c r="AI110" s="3"/>
      <c r="AJ110" s="66" t="str">
        <f>J110&amp;L110&amp;N110&amp;P110&amp;R110&amp;T110&amp;V110&amp;X110&amp;Z110&amp;AB110&amp;AD110&amp;AF110</f>
        <v>5 - 6</v>
      </c>
      <c r="AK110" s="66" t="str">
        <f>K110&amp;M110&amp;O110&amp;Q110&amp;S110&amp;U110&amp;W110&amp;Y110&amp;AA110&amp;AC110&amp;AE110&amp;AG110</f>
        <v>KTX13</v>
      </c>
      <c r="AL110" s="14"/>
      <c r="AM110" s="14"/>
      <c r="AN110" s="12"/>
      <c r="AO110" s="14" t="s">
        <v>649</v>
      </c>
      <c r="AP110" s="14" t="s">
        <v>74</v>
      </c>
    </row>
    <row r="111" spans="1:42" s="1" customFormat="1" ht="36" customHeight="1">
      <c r="A111" s="2"/>
      <c r="B111" s="13" t="s">
        <v>83</v>
      </c>
      <c r="C111" s="12" t="s">
        <v>66</v>
      </c>
      <c r="D111" s="12" t="s">
        <v>195</v>
      </c>
      <c r="E111" s="13"/>
      <c r="F111" s="12" t="s">
        <v>67</v>
      </c>
      <c r="G111" s="13">
        <v>2</v>
      </c>
      <c r="H111" s="12" t="s">
        <v>196</v>
      </c>
      <c r="I111" s="13">
        <v>2</v>
      </c>
      <c r="J111" s="62"/>
      <c r="K111" s="63"/>
      <c r="L111" s="64"/>
      <c r="M111" s="65"/>
      <c r="N111" s="62"/>
      <c r="O111" s="63"/>
      <c r="P111" s="64"/>
      <c r="Q111" s="65"/>
      <c r="R111" s="62"/>
      <c r="S111" s="63"/>
      <c r="T111" s="64"/>
      <c r="U111" s="65"/>
      <c r="V111" s="62"/>
      <c r="W111" s="63"/>
      <c r="X111" s="64" t="s">
        <v>73</v>
      </c>
      <c r="Y111" s="65" t="s">
        <v>139</v>
      </c>
      <c r="Z111" s="62"/>
      <c r="AA111" s="63"/>
      <c r="AB111" s="64"/>
      <c r="AC111" s="65"/>
      <c r="AD111" s="62"/>
      <c r="AE111" s="63"/>
      <c r="AF111" s="64"/>
      <c r="AG111" s="65"/>
      <c r="AH111" s="60"/>
      <c r="AI111" s="3"/>
      <c r="AJ111" s="66" t="str">
        <f>J111&amp;L111&amp;N111&amp;P111&amp;R111&amp;T111&amp;V111&amp;X111&amp;Z111&amp;AB111&amp;AD111&amp;AF111</f>
        <v>7 - 8</v>
      </c>
      <c r="AK111" s="66" t="str">
        <f>K111&amp;M111&amp;O111&amp;Q111&amp;S111&amp;U111&amp;W111&amp;Y111&amp;AA111&amp;AC111&amp;AE111&amp;AG111</f>
        <v>KTX13</v>
      </c>
      <c r="AL111" s="14"/>
      <c r="AM111" s="14"/>
      <c r="AN111" s="12"/>
      <c r="AO111" s="14" t="s">
        <v>670</v>
      </c>
      <c r="AP111" s="14" t="s">
        <v>74</v>
      </c>
    </row>
    <row r="112" spans="1:42" s="1" customFormat="1" ht="36" customHeight="1">
      <c r="A112" s="2"/>
      <c r="B112" s="13" t="s">
        <v>83</v>
      </c>
      <c r="C112" s="12" t="s">
        <v>66</v>
      </c>
      <c r="D112" s="12" t="s">
        <v>256</v>
      </c>
      <c r="E112" s="13"/>
      <c r="F112" s="12" t="s">
        <v>67</v>
      </c>
      <c r="G112" s="13">
        <v>2</v>
      </c>
      <c r="H112" s="12" t="s">
        <v>257</v>
      </c>
      <c r="I112" s="13">
        <v>2</v>
      </c>
      <c r="J112" s="62"/>
      <c r="K112" s="63"/>
      <c r="L112" s="64"/>
      <c r="M112" s="65"/>
      <c r="N112" s="62"/>
      <c r="O112" s="63"/>
      <c r="P112" s="64"/>
      <c r="Q112" s="65"/>
      <c r="R112" s="62"/>
      <c r="S112" s="63"/>
      <c r="T112" s="64"/>
      <c r="U112" s="65"/>
      <c r="V112" s="62"/>
      <c r="W112" s="63"/>
      <c r="X112" s="64"/>
      <c r="Y112" s="65"/>
      <c r="Z112" s="62" t="s">
        <v>69</v>
      </c>
      <c r="AA112" s="63" t="s">
        <v>143</v>
      </c>
      <c r="AB112" s="64"/>
      <c r="AC112" s="65"/>
      <c r="AD112" s="62"/>
      <c r="AE112" s="63"/>
      <c r="AF112" s="64"/>
      <c r="AG112" s="65"/>
      <c r="AH112" s="60"/>
      <c r="AI112" s="3"/>
      <c r="AJ112" s="66" t="str">
        <f>J112&amp;L112&amp;N112&amp;P112&amp;R112&amp;T112&amp;V112&amp;X112&amp;Z112&amp;AB112&amp;AD112&amp;AF112</f>
        <v>1 - 2</v>
      </c>
      <c r="AK112" s="66" t="str">
        <f>K112&amp;M112&amp;O112&amp;Q112&amp;S112&amp;U112&amp;W112&amp;Y112&amp;AA112&amp;AC112&amp;AE112&amp;AG112</f>
        <v>KTX12</v>
      </c>
      <c r="AL112" s="14"/>
      <c r="AM112" s="14"/>
      <c r="AN112" s="12"/>
      <c r="AO112" s="14" t="s">
        <v>701</v>
      </c>
      <c r="AP112" s="14" t="s">
        <v>74</v>
      </c>
    </row>
    <row r="113" spans="1:42" s="1" customFormat="1" ht="36" customHeight="1">
      <c r="A113" s="2"/>
      <c r="B113" s="13" t="s">
        <v>83</v>
      </c>
      <c r="C113" s="12" t="s">
        <v>41</v>
      </c>
      <c r="D113" s="12" t="s">
        <v>283</v>
      </c>
      <c r="E113" s="13"/>
      <c r="F113" s="12" t="s">
        <v>63</v>
      </c>
      <c r="G113" s="13">
        <v>3</v>
      </c>
      <c r="H113" s="12" t="s">
        <v>288</v>
      </c>
      <c r="I113" s="13">
        <v>2</v>
      </c>
      <c r="J113" s="62"/>
      <c r="K113" s="63"/>
      <c r="L113" s="64"/>
      <c r="M113" s="65"/>
      <c r="N113" s="62"/>
      <c r="O113" s="63"/>
      <c r="P113" s="64"/>
      <c r="Q113" s="65"/>
      <c r="R113" s="62"/>
      <c r="S113" s="63"/>
      <c r="T113" s="64"/>
      <c r="U113" s="65"/>
      <c r="V113" s="62"/>
      <c r="W113" s="63"/>
      <c r="X113" s="64"/>
      <c r="Y113" s="65"/>
      <c r="Z113" s="62"/>
      <c r="AA113" s="63"/>
      <c r="AB113" s="64"/>
      <c r="AC113" s="65"/>
      <c r="AD113" s="62"/>
      <c r="AE113" s="63"/>
      <c r="AF113" s="64" t="s">
        <v>70</v>
      </c>
      <c r="AG113" s="65" t="s">
        <v>10</v>
      </c>
      <c r="AH113" s="60"/>
      <c r="AI113" s="3"/>
      <c r="AJ113" s="66" t="str">
        <f>J113&amp;L113&amp;N113&amp;P113&amp;R113&amp;T113&amp;V113&amp;X113&amp;Z113&amp;AB113&amp;AD113&amp;AF113</f>
        <v>5 - 6</v>
      </c>
      <c r="AK113" s="66" t="str">
        <f>K113&amp;M113&amp;O113&amp;Q113&amp;S113&amp;U113&amp;W113&amp;Y113&amp;AA113&amp;AC113&amp;AE113&amp;AG113</f>
        <v>A2-601</v>
      </c>
      <c r="AL113" s="14"/>
      <c r="AM113" s="14"/>
      <c r="AN113" s="12"/>
      <c r="AO113" s="14" t="s">
        <v>718</v>
      </c>
      <c r="AP113" s="14" t="s">
        <v>52</v>
      </c>
    </row>
    <row r="114" spans="1:42" s="1" customFormat="1" ht="36" customHeight="1">
      <c r="A114" s="2"/>
      <c r="B114" s="13" t="s">
        <v>83</v>
      </c>
      <c r="C114" s="12" t="s">
        <v>41</v>
      </c>
      <c r="D114" s="12" t="s">
        <v>207</v>
      </c>
      <c r="E114" s="13"/>
      <c r="F114" s="12" t="s">
        <v>63</v>
      </c>
      <c r="G114" s="13">
        <v>3</v>
      </c>
      <c r="H114" s="12" t="s">
        <v>286</v>
      </c>
      <c r="I114" s="13">
        <v>2</v>
      </c>
      <c r="J114" s="62"/>
      <c r="K114" s="63"/>
      <c r="L114" s="64"/>
      <c r="M114" s="65"/>
      <c r="N114" s="62"/>
      <c r="O114" s="63"/>
      <c r="P114" s="64"/>
      <c r="Q114" s="65"/>
      <c r="R114" s="62"/>
      <c r="S114" s="63"/>
      <c r="T114" s="64"/>
      <c r="U114" s="65"/>
      <c r="V114" s="62" t="s">
        <v>69</v>
      </c>
      <c r="W114" s="63" t="s">
        <v>10</v>
      </c>
      <c r="X114" s="64"/>
      <c r="Y114" s="65"/>
      <c r="Z114" s="62"/>
      <c r="AA114" s="63"/>
      <c r="AB114" s="64"/>
      <c r="AC114" s="65"/>
      <c r="AD114" s="62"/>
      <c r="AE114" s="63"/>
      <c r="AF114" s="64"/>
      <c r="AG114" s="65"/>
      <c r="AH114" s="60"/>
      <c r="AI114" s="3"/>
      <c r="AJ114" s="66" t="str">
        <f>J114&amp;L114&amp;N114&amp;P114&amp;R114&amp;T114&amp;V114&amp;X114&amp;Z114&amp;AB114&amp;AD114&amp;AF114</f>
        <v>1 - 2</v>
      </c>
      <c r="AK114" s="66" t="str">
        <f>K114&amp;M114&amp;O114&amp;Q114&amp;S114&amp;U114&amp;W114&amp;Y114&amp;AA114&amp;AC114&amp;AE114&amp;AG114</f>
        <v>A2-601</v>
      </c>
      <c r="AL114" s="14"/>
      <c r="AM114" s="14"/>
      <c r="AN114" s="12"/>
      <c r="AO114" s="14" t="s">
        <v>716</v>
      </c>
      <c r="AP114" s="14" t="s">
        <v>52</v>
      </c>
    </row>
    <row r="115" spans="1:42" s="1" customFormat="1" ht="36" customHeight="1">
      <c r="A115" s="2"/>
      <c r="B115" s="13" t="s">
        <v>83</v>
      </c>
      <c r="C115" s="12" t="s">
        <v>41</v>
      </c>
      <c r="D115" s="12" t="s">
        <v>210</v>
      </c>
      <c r="E115" s="13"/>
      <c r="F115" s="12" t="s">
        <v>63</v>
      </c>
      <c r="G115" s="13">
        <v>3</v>
      </c>
      <c r="H115" s="12" t="s">
        <v>287</v>
      </c>
      <c r="I115" s="13">
        <v>2</v>
      </c>
      <c r="J115" s="62" t="s">
        <v>71</v>
      </c>
      <c r="K115" s="63" t="s">
        <v>10</v>
      </c>
      <c r="L115" s="64"/>
      <c r="M115" s="65"/>
      <c r="N115" s="62"/>
      <c r="O115" s="63"/>
      <c r="P115" s="64"/>
      <c r="Q115" s="65"/>
      <c r="R115" s="62"/>
      <c r="S115" s="63"/>
      <c r="T115" s="64"/>
      <c r="U115" s="65"/>
      <c r="V115" s="62"/>
      <c r="W115" s="63"/>
      <c r="X115" s="64"/>
      <c r="Y115" s="65"/>
      <c r="Z115" s="62"/>
      <c r="AA115" s="63"/>
      <c r="AB115" s="64"/>
      <c r="AC115" s="65"/>
      <c r="AD115" s="62"/>
      <c r="AE115" s="63"/>
      <c r="AF115" s="64"/>
      <c r="AG115" s="65"/>
      <c r="AH115" s="60"/>
      <c r="AI115" s="3"/>
      <c r="AJ115" s="66" t="str">
        <f>J115&amp;L115&amp;N115&amp;P115&amp;R115&amp;T115&amp;V115&amp;X115&amp;Z115&amp;AB115&amp;AD115&amp;AF115</f>
        <v>3 - 4</v>
      </c>
      <c r="AK115" s="66" t="str">
        <f>K115&amp;M115&amp;O115&amp;Q115&amp;S115&amp;U115&amp;W115&amp;Y115&amp;AA115&amp;AC115&amp;AE115&amp;AG115</f>
        <v>A2-601</v>
      </c>
      <c r="AL115" s="14"/>
      <c r="AM115" s="14"/>
      <c r="AN115" s="12"/>
      <c r="AO115" s="14" t="s">
        <v>717</v>
      </c>
      <c r="AP115" s="14" t="s">
        <v>52</v>
      </c>
    </row>
    <row r="116" spans="1:42" s="1" customFormat="1" ht="36" customHeight="1">
      <c r="A116" s="2"/>
      <c r="B116" s="13" t="s">
        <v>83</v>
      </c>
      <c r="C116" s="12" t="s">
        <v>42</v>
      </c>
      <c r="D116" s="12" t="s">
        <v>123</v>
      </c>
      <c r="E116" s="13"/>
      <c r="F116" s="12" t="s">
        <v>289</v>
      </c>
      <c r="G116" s="13">
        <v>3</v>
      </c>
      <c r="H116" s="12" t="s">
        <v>290</v>
      </c>
      <c r="I116" s="13">
        <v>2</v>
      </c>
      <c r="J116" s="62"/>
      <c r="K116" s="63"/>
      <c r="L116" s="64"/>
      <c r="M116" s="65"/>
      <c r="N116" s="62" t="s">
        <v>69</v>
      </c>
      <c r="O116" s="63" t="s">
        <v>17</v>
      </c>
      <c r="P116" s="64"/>
      <c r="Q116" s="65"/>
      <c r="R116" s="62"/>
      <c r="S116" s="63"/>
      <c r="T116" s="64"/>
      <c r="U116" s="65"/>
      <c r="V116" s="62"/>
      <c r="W116" s="63"/>
      <c r="X116" s="64"/>
      <c r="Y116" s="65"/>
      <c r="Z116" s="62"/>
      <c r="AA116" s="63"/>
      <c r="AB116" s="64"/>
      <c r="AC116" s="65"/>
      <c r="AD116" s="62"/>
      <c r="AE116" s="63"/>
      <c r="AF116" s="64"/>
      <c r="AG116" s="65"/>
      <c r="AH116" s="60"/>
      <c r="AI116" s="3"/>
      <c r="AJ116" s="66" t="str">
        <f>J116&amp;L116&amp;N116&amp;P116&amp;R116&amp;T116&amp;V116&amp;X116&amp;Z116&amp;AB116&amp;AD116&amp;AF116</f>
        <v>1 - 2</v>
      </c>
      <c r="AK116" s="66" t="str">
        <f>K116&amp;M116&amp;O116&amp;Q116&amp;S116&amp;U116&amp;W116&amp;Y116&amp;AA116&amp;AC116&amp;AE116&amp;AG116</f>
        <v>D-102</v>
      </c>
      <c r="AL116" s="14"/>
      <c r="AM116" s="14"/>
      <c r="AN116" s="12"/>
      <c r="AO116" s="14" t="s">
        <v>719</v>
      </c>
      <c r="AP116" s="14" t="s">
        <v>53</v>
      </c>
    </row>
    <row r="117" spans="1:42" s="1" customFormat="1" ht="36" customHeight="1">
      <c r="A117" s="2"/>
      <c r="B117" s="13" t="s">
        <v>83</v>
      </c>
      <c r="C117" s="12" t="s">
        <v>42</v>
      </c>
      <c r="D117" s="12" t="s">
        <v>125</v>
      </c>
      <c r="E117" s="13"/>
      <c r="F117" s="12" t="s">
        <v>289</v>
      </c>
      <c r="G117" s="13">
        <v>3</v>
      </c>
      <c r="H117" s="12" t="s">
        <v>291</v>
      </c>
      <c r="I117" s="13">
        <v>2</v>
      </c>
      <c r="J117" s="62"/>
      <c r="K117" s="63"/>
      <c r="L117" s="64"/>
      <c r="M117" s="65"/>
      <c r="N117" s="62" t="s">
        <v>71</v>
      </c>
      <c r="O117" s="63" t="s">
        <v>17</v>
      </c>
      <c r="P117" s="64"/>
      <c r="Q117" s="65"/>
      <c r="R117" s="62"/>
      <c r="S117" s="63"/>
      <c r="T117" s="64"/>
      <c r="U117" s="65"/>
      <c r="V117" s="62"/>
      <c r="W117" s="63"/>
      <c r="X117" s="64"/>
      <c r="Y117" s="65"/>
      <c r="Z117" s="62"/>
      <c r="AA117" s="63"/>
      <c r="AB117" s="64"/>
      <c r="AC117" s="65"/>
      <c r="AD117" s="62"/>
      <c r="AE117" s="63"/>
      <c r="AF117" s="64"/>
      <c r="AG117" s="65"/>
      <c r="AH117" s="60"/>
      <c r="AI117" s="3"/>
      <c r="AJ117" s="66" t="str">
        <f>J117&amp;L117&amp;N117&amp;P117&amp;R117&amp;T117&amp;V117&amp;X117&amp;Z117&amp;AB117&amp;AD117&amp;AF117</f>
        <v>3 - 4</v>
      </c>
      <c r="AK117" s="66" t="str">
        <f>K117&amp;M117&amp;O117&amp;Q117&amp;S117&amp;U117&amp;W117&amp;Y117&amp;AA117&amp;AC117&amp;AE117&amp;AG117</f>
        <v>D-102</v>
      </c>
      <c r="AL117" s="14"/>
      <c r="AM117" s="14"/>
      <c r="AN117" s="12"/>
      <c r="AO117" s="14" t="s">
        <v>720</v>
      </c>
      <c r="AP117" s="14" t="s">
        <v>53</v>
      </c>
    </row>
    <row r="118" spans="1:42" s="1" customFormat="1" ht="36" customHeight="1">
      <c r="A118" s="2"/>
      <c r="B118" s="13" t="s">
        <v>83</v>
      </c>
      <c r="C118" s="12" t="s">
        <v>42</v>
      </c>
      <c r="D118" s="12" t="s">
        <v>127</v>
      </c>
      <c r="E118" s="13"/>
      <c r="F118" s="12" t="s">
        <v>289</v>
      </c>
      <c r="G118" s="13">
        <v>3</v>
      </c>
      <c r="H118" s="12" t="s">
        <v>292</v>
      </c>
      <c r="I118" s="13">
        <v>2</v>
      </c>
      <c r="J118" s="62"/>
      <c r="K118" s="63"/>
      <c r="L118" s="64"/>
      <c r="M118" s="65"/>
      <c r="N118" s="62"/>
      <c r="O118" s="63"/>
      <c r="P118" s="64" t="s">
        <v>70</v>
      </c>
      <c r="Q118" s="65" t="s">
        <v>17</v>
      </c>
      <c r="R118" s="62"/>
      <c r="S118" s="63"/>
      <c r="T118" s="64"/>
      <c r="U118" s="65"/>
      <c r="V118" s="62"/>
      <c r="W118" s="63"/>
      <c r="X118" s="64"/>
      <c r="Y118" s="65"/>
      <c r="Z118" s="62"/>
      <c r="AA118" s="63"/>
      <c r="AB118" s="64"/>
      <c r="AC118" s="65"/>
      <c r="AD118" s="62"/>
      <c r="AE118" s="63"/>
      <c r="AF118" s="64"/>
      <c r="AG118" s="65"/>
      <c r="AH118" s="60"/>
      <c r="AI118" s="3"/>
      <c r="AJ118" s="66" t="str">
        <f>J118&amp;L118&amp;N118&amp;P118&amp;R118&amp;T118&amp;V118&amp;X118&amp;Z118&amp;AB118&amp;AD118&amp;AF118</f>
        <v>5 - 6</v>
      </c>
      <c r="AK118" s="66" t="str">
        <f>K118&amp;M118&amp;O118&amp;Q118&amp;S118&amp;U118&amp;W118&amp;Y118&amp;AA118&amp;AC118&amp;AE118&amp;AG118</f>
        <v>D-102</v>
      </c>
      <c r="AL118" s="14"/>
      <c r="AM118" s="14"/>
      <c r="AN118" s="12"/>
      <c r="AO118" s="14" t="s">
        <v>721</v>
      </c>
      <c r="AP118" s="14" t="s">
        <v>53</v>
      </c>
    </row>
    <row r="119" spans="1:42" s="1" customFormat="1" ht="36" customHeight="1">
      <c r="A119" s="2"/>
      <c r="B119" s="13" t="s">
        <v>83</v>
      </c>
      <c r="C119" s="12" t="s">
        <v>42</v>
      </c>
      <c r="D119" s="12" t="s">
        <v>129</v>
      </c>
      <c r="E119" s="13"/>
      <c r="F119" s="12" t="s">
        <v>289</v>
      </c>
      <c r="G119" s="13">
        <v>3</v>
      </c>
      <c r="H119" s="12" t="s">
        <v>293</v>
      </c>
      <c r="I119" s="13">
        <v>2</v>
      </c>
      <c r="J119" s="62"/>
      <c r="K119" s="63"/>
      <c r="L119" s="64"/>
      <c r="M119" s="65"/>
      <c r="N119" s="62"/>
      <c r="O119" s="63"/>
      <c r="P119" s="64" t="s">
        <v>73</v>
      </c>
      <c r="Q119" s="65" t="s">
        <v>17</v>
      </c>
      <c r="R119" s="62"/>
      <c r="S119" s="63"/>
      <c r="T119" s="64"/>
      <c r="U119" s="65"/>
      <c r="V119" s="62"/>
      <c r="W119" s="63"/>
      <c r="X119" s="64"/>
      <c r="Y119" s="65"/>
      <c r="Z119" s="62"/>
      <c r="AA119" s="63"/>
      <c r="AB119" s="64"/>
      <c r="AC119" s="65"/>
      <c r="AD119" s="62"/>
      <c r="AE119" s="63"/>
      <c r="AF119" s="64"/>
      <c r="AG119" s="65"/>
      <c r="AH119" s="60"/>
      <c r="AI119" s="3"/>
      <c r="AJ119" s="66" t="str">
        <f>J119&amp;L119&amp;N119&amp;P119&amp;R119&amp;T119&amp;V119&amp;X119&amp;Z119&amp;AB119&amp;AD119&amp;AF119</f>
        <v>7 - 8</v>
      </c>
      <c r="AK119" s="66" t="str">
        <f>K119&amp;M119&amp;O119&amp;Q119&amp;S119&amp;U119&amp;W119&amp;Y119&amp;AA119&amp;AC119&amp;AE119&amp;AG119</f>
        <v>D-102</v>
      </c>
      <c r="AL119" s="14"/>
      <c r="AM119" s="14"/>
      <c r="AN119" s="12"/>
      <c r="AO119" s="14" t="s">
        <v>722</v>
      </c>
      <c r="AP119" s="14" t="s">
        <v>53</v>
      </c>
    </row>
    <row r="120" spans="1:42" s="1" customFormat="1" ht="36" customHeight="1">
      <c r="A120" s="2"/>
      <c r="B120" s="13" t="s">
        <v>83</v>
      </c>
      <c r="C120" s="12" t="s">
        <v>42</v>
      </c>
      <c r="D120" s="12" t="s">
        <v>131</v>
      </c>
      <c r="E120" s="13"/>
      <c r="F120" s="12" t="s">
        <v>289</v>
      </c>
      <c r="G120" s="13">
        <v>3</v>
      </c>
      <c r="H120" s="12" t="s">
        <v>294</v>
      </c>
      <c r="I120" s="13">
        <v>2</v>
      </c>
      <c r="J120" s="62"/>
      <c r="K120" s="63"/>
      <c r="L120" s="64" t="s">
        <v>73</v>
      </c>
      <c r="M120" s="65" t="s">
        <v>15</v>
      </c>
      <c r="N120" s="62"/>
      <c r="O120" s="63"/>
      <c r="P120" s="64"/>
      <c r="Q120" s="65"/>
      <c r="R120" s="62"/>
      <c r="S120" s="63"/>
      <c r="T120" s="64"/>
      <c r="U120" s="65"/>
      <c r="V120" s="62"/>
      <c r="W120" s="63"/>
      <c r="X120" s="64"/>
      <c r="Y120" s="65"/>
      <c r="Z120" s="62"/>
      <c r="AA120" s="63"/>
      <c r="AB120" s="64"/>
      <c r="AC120" s="65"/>
      <c r="AD120" s="62"/>
      <c r="AE120" s="63"/>
      <c r="AF120" s="64"/>
      <c r="AG120" s="65"/>
      <c r="AH120" s="60"/>
      <c r="AI120" s="3"/>
      <c r="AJ120" s="66" t="str">
        <f>J120&amp;L120&amp;N120&amp;P120&amp;R120&amp;T120&amp;V120&amp;X120&amp;Z120&amp;AB120&amp;AD120&amp;AF120</f>
        <v>7 - 8</v>
      </c>
      <c r="AK120" s="66" t="str">
        <f>K120&amp;M120&amp;O120&amp;Q120&amp;S120&amp;U120&amp;W120&amp;Y120&amp;AA120&amp;AC120&amp;AE120&amp;AG120</f>
        <v>D-103</v>
      </c>
      <c r="AL120" s="14"/>
      <c r="AM120" s="14"/>
      <c r="AN120" s="12"/>
      <c r="AO120" s="14" t="s">
        <v>723</v>
      </c>
      <c r="AP120" s="14" t="s">
        <v>53</v>
      </c>
    </row>
    <row r="121" spans="1:42" s="1" customFormat="1" ht="36" customHeight="1">
      <c r="A121" s="2"/>
      <c r="B121" s="13" t="s">
        <v>83</v>
      </c>
      <c r="C121" s="12" t="s">
        <v>42</v>
      </c>
      <c r="D121" s="12" t="s">
        <v>167</v>
      </c>
      <c r="E121" s="13"/>
      <c r="F121" s="12" t="s">
        <v>289</v>
      </c>
      <c r="G121" s="13">
        <v>3</v>
      </c>
      <c r="H121" s="12" t="s">
        <v>303</v>
      </c>
      <c r="I121" s="13">
        <v>2</v>
      </c>
      <c r="J121" s="62"/>
      <c r="K121" s="63"/>
      <c r="L121" s="64"/>
      <c r="M121" s="65"/>
      <c r="N121" s="62"/>
      <c r="O121" s="63"/>
      <c r="P121" s="64"/>
      <c r="Q121" s="65"/>
      <c r="R121" s="62"/>
      <c r="S121" s="63"/>
      <c r="T121" s="64"/>
      <c r="U121" s="65"/>
      <c r="V121" s="62" t="s">
        <v>71</v>
      </c>
      <c r="W121" s="63" t="s">
        <v>304</v>
      </c>
      <c r="X121" s="64"/>
      <c r="Y121" s="65"/>
      <c r="Z121" s="62"/>
      <c r="AA121" s="63"/>
      <c r="AB121" s="64"/>
      <c r="AC121" s="65"/>
      <c r="AD121" s="62"/>
      <c r="AE121" s="63"/>
      <c r="AF121" s="64"/>
      <c r="AG121" s="65"/>
      <c r="AH121" s="60"/>
      <c r="AI121" s="3"/>
      <c r="AJ121" s="66" t="str">
        <f>J121&amp;L121&amp;N121&amp;P121&amp;R121&amp;T121&amp;V121&amp;X121&amp;Z121&amp;AB121&amp;AD121&amp;AF121</f>
        <v>3 - 4</v>
      </c>
      <c r="AK121" s="66" t="str">
        <f>K121&amp;M121&amp;O121&amp;Q121&amp;S121&amp;U121&amp;W121&amp;Y121&amp;AA121&amp;AC121&amp;AE121&amp;AG121</f>
        <v>D-202</v>
      </c>
      <c r="AL121" s="14"/>
      <c r="AM121" s="14"/>
      <c r="AN121" s="12"/>
      <c r="AO121" s="14" t="s">
        <v>732</v>
      </c>
      <c r="AP121" s="14" t="s">
        <v>53</v>
      </c>
    </row>
    <row r="122" spans="1:42" s="1" customFormat="1" ht="36" customHeight="1">
      <c r="A122" s="2"/>
      <c r="B122" s="13" t="s">
        <v>83</v>
      </c>
      <c r="C122" s="12" t="s">
        <v>42</v>
      </c>
      <c r="D122" s="12" t="s">
        <v>171</v>
      </c>
      <c r="E122" s="13"/>
      <c r="F122" s="12" t="s">
        <v>289</v>
      </c>
      <c r="G122" s="13">
        <v>3</v>
      </c>
      <c r="H122" s="12" t="s">
        <v>306</v>
      </c>
      <c r="I122" s="13">
        <v>2</v>
      </c>
      <c r="J122" s="62"/>
      <c r="K122" s="63"/>
      <c r="L122" s="64"/>
      <c r="M122" s="65"/>
      <c r="N122" s="62"/>
      <c r="O122" s="63"/>
      <c r="P122" s="64"/>
      <c r="Q122" s="65"/>
      <c r="R122" s="62"/>
      <c r="S122" s="63"/>
      <c r="T122" s="64"/>
      <c r="U122" s="65"/>
      <c r="V122" s="62" t="s">
        <v>69</v>
      </c>
      <c r="W122" s="63" t="s">
        <v>19</v>
      </c>
      <c r="X122" s="64"/>
      <c r="Y122" s="65"/>
      <c r="Z122" s="62"/>
      <c r="AA122" s="63"/>
      <c r="AB122" s="64"/>
      <c r="AC122" s="65"/>
      <c r="AD122" s="62"/>
      <c r="AE122" s="63"/>
      <c r="AF122" s="64"/>
      <c r="AG122" s="65"/>
      <c r="AH122" s="60"/>
      <c r="AI122" s="3"/>
      <c r="AJ122" s="66" t="str">
        <f>J122&amp;L122&amp;N122&amp;P122&amp;R122&amp;T122&amp;V122&amp;X122&amp;Z122&amp;AB122&amp;AD122&amp;AF122</f>
        <v>1 - 2</v>
      </c>
      <c r="AK122" s="66" t="str">
        <f>K122&amp;M122&amp;O122&amp;Q122&amp;S122&amp;U122&amp;W122&amp;Y122&amp;AA122&amp;AC122&amp;AE122&amp;AG122</f>
        <v>D-105</v>
      </c>
      <c r="AL122" s="14"/>
      <c r="AM122" s="14"/>
      <c r="AN122" s="12"/>
      <c r="AO122" s="14" t="s">
        <v>734</v>
      </c>
      <c r="AP122" s="14" t="s">
        <v>53</v>
      </c>
    </row>
    <row r="123" spans="1:42" s="1" customFormat="1" ht="36" customHeight="1">
      <c r="A123" s="2"/>
      <c r="B123" s="13" t="s">
        <v>83</v>
      </c>
      <c r="C123" s="12" t="s">
        <v>42</v>
      </c>
      <c r="D123" s="12" t="s">
        <v>146</v>
      </c>
      <c r="E123" s="13"/>
      <c r="F123" s="12" t="s">
        <v>289</v>
      </c>
      <c r="G123" s="13">
        <v>3</v>
      </c>
      <c r="H123" s="12" t="s">
        <v>296</v>
      </c>
      <c r="I123" s="13">
        <v>2</v>
      </c>
      <c r="J123" s="62"/>
      <c r="K123" s="63"/>
      <c r="L123" s="64"/>
      <c r="M123" s="65"/>
      <c r="N123" s="62" t="s">
        <v>71</v>
      </c>
      <c r="O123" s="63" t="s">
        <v>18</v>
      </c>
      <c r="P123" s="64"/>
      <c r="Q123" s="65"/>
      <c r="R123" s="62"/>
      <c r="S123" s="63"/>
      <c r="T123" s="64"/>
      <c r="U123" s="65"/>
      <c r="V123" s="62"/>
      <c r="W123" s="63"/>
      <c r="X123" s="64"/>
      <c r="Y123" s="65"/>
      <c r="Z123" s="62"/>
      <c r="AA123" s="63"/>
      <c r="AB123" s="64"/>
      <c r="AC123" s="65"/>
      <c r="AD123" s="62"/>
      <c r="AE123" s="63"/>
      <c r="AF123" s="64"/>
      <c r="AG123" s="65"/>
      <c r="AH123" s="60"/>
      <c r="AI123" s="3"/>
      <c r="AJ123" s="66" t="str">
        <f>J123&amp;L123&amp;N123&amp;P123&amp;R123&amp;T123&amp;V123&amp;X123&amp;Z123&amp;AB123&amp;AD123&amp;AF123</f>
        <v>3 - 4</v>
      </c>
      <c r="AK123" s="66" t="str">
        <f>K123&amp;M123&amp;O123&amp;Q123&amp;S123&amp;U123&amp;W123&amp;Y123&amp;AA123&amp;AC123&amp;AE123&amp;AG123</f>
        <v>D-104</v>
      </c>
      <c r="AL123" s="14"/>
      <c r="AM123" s="14"/>
      <c r="AN123" s="12"/>
      <c r="AO123" s="14" t="s">
        <v>725</v>
      </c>
      <c r="AP123" s="14" t="s">
        <v>53</v>
      </c>
    </row>
    <row r="124" spans="1:42" s="1" customFormat="1" ht="36" customHeight="1">
      <c r="A124" s="2"/>
      <c r="B124" s="13" t="s">
        <v>83</v>
      </c>
      <c r="C124" s="12" t="s">
        <v>42</v>
      </c>
      <c r="D124" s="12" t="s">
        <v>161</v>
      </c>
      <c r="E124" s="13"/>
      <c r="F124" s="12" t="s">
        <v>289</v>
      </c>
      <c r="G124" s="13">
        <v>3</v>
      </c>
      <c r="H124" s="12" t="s">
        <v>301</v>
      </c>
      <c r="I124" s="13">
        <v>2</v>
      </c>
      <c r="J124" s="62"/>
      <c r="K124" s="63"/>
      <c r="L124" s="64"/>
      <c r="M124" s="65"/>
      <c r="N124" s="62"/>
      <c r="O124" s="63"/>
      <c r="P124" s="64" t="s">
        <v>73</v>
      </c>
      <c r="Q124" s="65" t="s">
        <v>19</v>
      </c>
      <c r="R124" s="62"/>
      <c r="S124" s="63"/>
      <c r="T124" s="64"/>
      <c r="U124" s="65"/>
      <c r="V124" s="62"/>
      <c r="W124" s="63"/>
      <c r="X124" s="64"/>
      <c r="Y124" s="65"/>
      <c r="Z124" s="62"/>
      <c r="AA124" s="63"/>
      <c r="AB124" s="64"/>
      <c r="AC124" s="65"/>
      <c r="AD124" s="62"/>
      <c r="AE124" s="63"/>
      <c r="AF124" s="64"/>
      <c r="AG124" s="65"/>
      <c r="AH124" s="60"/>
      <c r="AI124" s="3"/>
      <c r="AJ124" s="66" t="str">
        <f>J124&amp;L124&amp;N124&amp;P124&amp;R124&amp;T124&amp;V124&amp;X124&amp;Z124&amp;AB124&amp;AD124&amp;AF124</f>
        <v>7 - 8</v>
      </c>
      <c r="AK124" s="66" t="str">
        <f>K124&amp;M124&amp;O124&amp;Q124&amp;S124&amp;U124&amp;W124&amp;Y124&amp;AA124&amp;AC124&amp;AE124&amp;AG124</f>
        <v>D-105</v>
      </c>
      <c r="AL124" s="14"/>
      <c r="AM124" s="14"/>
      <c r="AN124" s="12"/>
      <c r="AO124" s="14" t="s">
        <v>730</v>
      </c>
      <c r="AP124" s="14" t="s">
        <v>53</v>
      </c>
    </row>
    <row r="125" spans="1:42" s="1" customFormat="1" ht="36" customHeight="1">
      <c r="A125" s="2"/>
      <c r="B125" s="13" t="s">
        <v>83</v>
      </c>
      <c r="C125" s="12" t="s">
        <v>42</v>
      </c>
      <c r="D125" s="12" t="s">
        <v>175</v>
      </c>
      <c r="E125" s="13"/>
      <c r="F125" s="12" t="s">
        <v>289</v>
      </c>
      <c r="G125" s="13">
        <v>3</v>
      </c>
      <c r="H125" s="12" t="s">
        <v>308</v>
      </c>
      <c r="I125" s="13">
        <v>2</v>
      </c>
      <c r="J125" s="62"/>
      <c r="K125" s="63"/>
      <c r="L125" s="64"/>
      <c r="M125" s="65"/>
      <c r="N125" s="62"/>
      <c r="O125" s="63"/>
      <c r="P125" s="64"/>
      <c r="Q125" s="65"/>
      <c r="R125" s="62" t="s">
        <v>69</v>
      </c>
      <c r="S125" s="63" t="s">
        <v>18</v>
      </c>
      <c r="T125" s="64"/>
      <c r="U125" s="65"/>
      <c r="V125" s="62"/>
      <c r="W125" s="63"/>
      <c r="X125" s="64"/>
      <c r="Y125" s="65"/>
      <c r="Z125" s="62"/>
      <c r="AA125" s="63"/>
      <c r="AB125" s="64"/>
      <c r="AC125" s="65"/>
      <c r="AD125" s="62"/>
      <c r="AE125" s="63"/>
      <c r="AF125" s="64"/>
      <c r="AG125" s="65"/>
      <c r="AH125" s="60"/>
      <c r="AI125" s="3"/>
      <c r="AJ125" s="66" t="str">
        <f>J125&amp;L125&amp;N125&amp;P125&amp;R125&amp;T125&amp;V125&amp;X125&amp;Z125&amp;AB125&amp;AD125&amp;AF125</f>
        <v>1 - 2</v>
      </c>
      <c r="AK125" s="66" t="str">
        <f>K125&amp;M125&amp;O125&amp;Q125&amp;S125&amp;U125&amp;W125&amp;Y125&amp;AA125&amp;AC125&amp;AE125&amp;AG125</f>
        <v>D-104</v>
      </c>
      <c r="AL125" s="14"/>
      <c r="AM125" s="14"/>
      <c r="AN125" s="12"/>
      <c r="AO125" s="14" t="s">
        <v>736</v>
      </c>
      <c r="AP125" s="14" t="s">
        <v>53</v>
      </c>
    </row>
    <row r="126" spans="1:42" s="1" customFormat="1" ht="36" customHeight="1">
      <c r="A126" s="2"/>
      <c r="B126" s="13" t="s">
        <v>83</v>
      </c>
      <c r="C126" s="12" t="s">
        <v>42</v>
      </c>
      <c r="D126" s="12" t="s">
        <v>187</v>
      </c>
      <c r="E126" s="13"/>
      <c r="F126" s="12" t="s">
        <v>289</v>
      </c>
      <c r="G126" s="13">
        <v>3</v>
      </c>
      <c r="H126" s="12" t="s">
        <v>312</v>
      </c>
      <c r="I126" s="13">
        <v>2</v>
      </c>
      <c r="J126" s="62"/>
      <c r="K126" s="63"/>
      <c r="L126" s="64"/>
      <c r="M126" s="65"/>
      <c r="N126" s="62"/>
      <c r="O126" s="63"/>
      <c r="P126" s="64"/>
      <c r="Q126" s="65"/>
      <c r="R126" s="62"/>
      <c r="S126" s="63"/>
      <c r="T126" s="64" t="s">
        <v>70</v>
      </c>
      <c r="U126" s="65" t="s">
        <v>19</v>
      </c>
      <c r="V126" s="62"/>
      <c r="W126" s="63"/>
      <c r="X126" s="64"/>
      <c r="Y126" s="65"/>
      <c r="Z126" s="62"/>
      <c r="AA126" s="63"/>
      <c r="AB126" s="64"/>
      <c r="AC126" s="65"/>
      <c r="AD126" s="62"/>
      <c r="AE126" s="63"/>
      <c r="AF126" s="64"/>
      <c r="AG126" s="65"/>
      <c r="AH126" s="60"/>
      <c r="AI126" s="3"/>
      <c r="AJ126" s="66" t="str">
        <f>J126&amp;L126&amp;N126&amp;P126&amp;R126&amp;T126&amp;V126&amp;X126&amp;Z126&amp;AB126&amp;AD126&amp;AF126</f>
        <v>5 - 6</v>
      </c>
      <c r="AK126" s="66" t="str">
        <f>K126&amp;M126&amp;O126&amp;Q126&amp;S126&amp;U126&amp;W126&amp;Y126&amp;AA126&amp;AC126&amp;AE126&amp;AG126</f>
        <v>D-105</v>
      </c>
      <c r="AL126" s="14"/>
      <c r="AM126" s="14"/>
      <c r="AN126" s="12"/>
      <c r="AO126" s="14" t="s">
        <v>740</v>
      </c>
      <c r="AP126" s="14" t="s">
        <v>53</v>
      </c>
    </row>
    <row r="127" spans="1:42" s="1" customFormat="1" ht="36" customHeight="1">
      <c r="A127" s="2"/>
      <c r="B127" s="13" t="s">
        <v>83</v>
      </c>
      <c r="C127" s="12" t="s">
        <v>42</v>
      </c>
      <c r="D127" s="12" t="s">
        <v>219</v>
      </c>
      <c r="E127" s="13"/>
      <c r="F127" s="12" t="s">
        <v>289</v>
      </c>
      <c r="G127" s="13">
        <v>3</v>
      </c>
      <c r="H127" s="12" t="s">
        <v>319</v>
      </c>
      <c r="I127" s="13">
        <v>2</v>
      </c>
      <c r="J127" s="62"/>
      <c r="K127" s="63"/>
      <c r="L127" s="64"/>
      <c r="M127" s="65"/>
      <c r="N127" s="62"/>
      <c r="O127" s="63"/>
      <c r="P127" s="64"/>
      <c r="Q127" s="65"/>
      <c r="R127" s="62"/>
      <c r="S127" s="63"/>
      <c r="T127" s="64"/>
      <c r="U127" s="65"/>
      <c r="V127" s="62"/>
      <c r="W127" s="63"/>
      <c r="X127" s="64" t="s">
        <v>73</v>
      </c>
      <c r="Y127" s="65" t="s">
        <v>317</v>
      </c>
      <c r="Z127" s="62"/>
      <c r="AA127" s="63"/>
      <c r="AB127" s="64"/>
      <c r="AC127" s="65"/>
      <c r="AD127" s="62"/>
      <c r="AE127" s="63"/>
      <c r="AF127" s="64"/>
      <c r="AG127" s="65"/>
      <c r="AH127" s="60"/>
      <c r="AI127" s="3"/>
      <c r="AJ127" s="66" t="str">
        <f>J127&amp;L127&amp;N127&amp;P127&amp;R127&amp;T127&amp;V127&amp;X127&amp;Z127&amp;AB127&amp;AD127&amp;AF127</f>
        <v>7 - 8</v>
      </c>
      <c r="AK127" s="66" t="str">
        <f>K127&amp;M127&amp;O127&amp;Q127&amp;S127&amp;U127&amp;W127&amp;Y127&amp;AA127&amp;AC127&amp;AE127&amp;AG127</f>
        <v>D-203</v>
      </c>
      <c r="AL127" s="14"/>
      <c r="AM127" s="14"/>
      <c r="AN127" s="12"/>
      <c r="AO127" s="14" t="s">
        <v>745</v>
      </c>
      <c r="AP127" s="14" t="s">
        <v>53</v>
      </c>
    </row>
    <row r="128" spans="1:42" s="1" customFormat="1" ht="36" customHeight="1">
      <c r="A128" s="2"/>
      <c r="B128" s="13" t="s">
        <v>83</v>
      </c>
      <c r="C128" s="12" t="s">
        <v>42</v>
      </c>
      <c r="D128" s="12" t="s">
        <v>245</v>
      </c>
      <c r="E128" s="13"/>
      <c r="F128" s="12" t="s">
        <v>289</v>
      </c>
      <c r="G128" s="13">
        <v>3</v>
      </c>
      <c r="H128" s="12" t="s">
        <v>323</v>
      </c>
      <c r="I128" s="13">
        <v>2</v>
      </c>
      <c r="J128" s="62"/>
      <c r="K128" s="63"/>
      <c r="L128" s="64"/>
      <c r="M128" s="65"/>
      <c r="N128" s="62"/>
      <c r="O128" s="63"/>
      <c r="P128" s="64"/>
      <c r="Q128" s="65"/>
      <c r="R128" s="62"/>
      <c r="S128" s="63"/>
      <c r="T128" s="64"/>
      <c r="U128" s="65"/>
      <c r="V128" s="62"/>
      <c r="W128" s="63"/>
      <c r="X128" s="64"/>
      <c r="Y128" s="65"/>
      <c r="Z128" s="62" t="s">
        <v>69</v>
      </c>
      <c r="AA128" s="63" t="s">
        <v>304</v>
      </c>
      <c r="AB128" s="64"/>
      <c r="AC128" s="65"/>
      <c r="AD128" s="62"/>
      <c r="AE128" s="63"/>
      <c r="AF128" s="64"/>
      <c r="AG128" s="65"/>
      <c r="AH128" s="60"/>
      <c r="AI128" s="3"/>
      <c r="AJ128" s="66" t="str">
        <f>J128&amp;L128&amp;N128&amp;P128&amp;R128&amp;T128&amp;V128&amp;X128&amp;Z128&amp;AB128&amp;AD128&amp;AF128</f>
        <v>1 - 2</v>
      </c>
      <c r="AK128" s="66" t="str">
        <f>K128&amp;M128&amp;O128&amp;Q128&amp;S128&amp;U128&amp;W128&amp;Y128&amp;AA128&amp;AC128&amp;AE128&amp;AG128</f>
        <v>D-202</v>
      </c>
      <c r="AL128" s="14"/>
      <c r="AM128" s="14"/>
      <c r="AN128" s="12"/>
      <c r="AO128" s="14" t="s">
        <v>749</v>
      </c>
      <c r="AP128" s="14" t="s">
        <v>53</v>
      </c>
    </row>
    <row r="129" spans="1:42" s="1" customFormat="1" ht="36" customHeight="1">
      <c r="A129" s="2"/>
      <c r="B129" s="13" t="s">
        <v>83</v>
      </c>
      <c r="C129" s="12" t="s">
        <v>42</v>
      </c>
      <c r="D129" s="12" t="s">
        <v>263</v>
      </c>
      <c r="E129" s="13"/>
      <c r="F129" s="12" t="s">
        <v>289</v>
      </c>
      <c r="G129" s="13">
        <v>3</v>
      </c>
      <c r="H129" s="12" t="s">
        <v>330</v>
      </c>
      <c r="I129" s="13">
        <v>2</v>
      </c>
      <c r="J129" s="62"/>
      <c r="K129" s="63"/>
      <c r="L129" s="64" t="s">
        <v>70</v>
      </c>
      <c r="M129" s="65" t="s">
        <v>114</v>
      </c>
      <c r="N129" s="62"/>
      <c r="O129" s="63"/>
      <c r="P129" s="64"/>
      <c r="Q129" s="65"/>
      <c r="R129" s="62"/>
      <c r="S129" s="63"/>
      <c r="T129" s="64"/>
      <c r="U129" s="65"/>
      <c r="V129" s="62"/>
      <c r="W129" s="63"/>
      <c r="X129" s="64"/>
      <c r="Y129" s="65"/>
      <c r="Z129" s="62"/>
      <c r="AA129" s="63"/>
      <c r="AB129" s="64"/>
      <c r="AC129" s="65"/>
      <c r="AD129" s="62"/>
      <c r="AE129" s="63"/>
      <c r="AF129" s="64"/>
      <c r="AG129" s="65"/>
      <c r="AH129" s="60"/>
      <c r="AI129" s="3"/>
      <c r="AJ129" s="66" t="str">
        <f>J129&amp;L129&amp;N129&amp;P129&amp;R129&amp;T129&amp;V129&amp;X129&amp;Z129&amp;AB129&amp;AD129&amp;AF129</f>
        <v>5 - 6</v>
      </c>
      <c r="AK129" s="66" t="str">
        <f>K129&amp;M129&amp;O129&amp;Q129&amp;S129&amp;U129&amp;W129&amp;Y129&amp;AA129&amp;AC129&amp;AE129&amp;AG129</f>
        <v>D-302</v>
      </c>
      <c r="AL129" s="14"/>
      <c r="AM129" s="14"/>
      <c r="AN129" s="12"/>
      <c r="AO129" s="14" t="s">
        <v>755</v>
      </c>
      <c r="AP129" s="14" t="s">
        <v>53</v>
      </c>
    </row>
    <row r="130" spans="1:42" s="1" customFormat="1" ht="36" customHeight="1">
      <c r="A130" s="2"/>
      <c r="B130" s="13" t="s">
        <v>83</v>
      </c>
      <c r="C130" s="12" t="s">
        <v>42</v>
      </c>
      <c r="D130" s="12" t="s">
        <v>133</v>
      </c>
      <c r="E130" s="13"/>
      <c r="F130" s="12" t="s">
        <v>289</v>
      </c>
      <c r="G130" s="13">
        <v>3</v>
      </c>
      <c r="H130" s="12" t="s">
        <v>295</v>
      </c>
      <c r="I130" s="13">
        <v>2</v>
      </c>
      <c r="J130" s="62"/>
      <c r="K130" s="63"/>
      <c r="L130" s="64"/>
      <c r="M130" s="65"/>
      <c r="N130" s="62"/>
      <c r="O130" s="63"/>
      <c r="P130" s="64"/>
      <c r="Q130" s="65"/>
      <c r="R130" s="62"/>
      <c r="S130" s="63"/>
      <c r="T130" s="64"/>
      <c r="U130" s="65"/>
      <c r="V130" s="62"/>
      <c r="W130" s="63"/>
      <c r="X130" s="64"/>
      <c r="Y130" s="65"/>
      <c r="Z130" s="62"/>
      <c r="AA130" s="63"/>
      <c r="AB130" s="64"/>
      <c r="AC130" s="65"/>
      <c r="AD130" s="62" t="s">
        <v>69</v>
      </c>
      <c r="AE130" s="63" t="s">
        <v>15</v>
      </c>
      <c r="AF130" s="64"/>
      <c r="AG130" s="65"/>
      <c r="AH130" s="60"/>
      <c r="AI130" s="3"/>
      <c r="AJ130" s="66" t="str">
        <f>J130&amp;L130&amp;N130&amp;P130&amp;R130&amp;T130&amp;V130&amp;X130&amp;Z130&amp;AB130&amp;AD130&amp;AF130</f>
        <v>1 - 2</v>
      </c>
      <c r="AK130" s="66" t="str">
        <f>K130&amp;M130&amp;O130&amp;Q130&amp;S130&amp;U130&amp;W130&amp;Y130&amp;AA130&amp;AC130&amp;AE130&amp;AG130</f>
        <v>D-103</v>
      </c>
      <c r="AL130" s="14"/>
      <c r="AM130" s="14"/>
      <c r="AN130" s="12"/>
      <c r="AO130" s="14" t="s">
        <v>724</v>
      </c>
      <c r="AP130" s="14" t="s">
        <v>53</v>
      </c>
    </row>
    <row r="131" spans="1:42" s="1" customFormat="1" ht="36" customHeight="1">
      <c r="A131" s="2"/>
      <c r="B131" s="13" t="s">
        <v>83</v>
      </c>
      <c r="C131" s="12" t="s">
        <v>42</v>
      </c>
      <c r="D131" s="12" t="s">
        <v>169</v>
      </c>
      <c r="E131" s="13"/>
      <c r="F131" s="12" t="s">
        <v>289</v>
      </c>
      <c r="G131" s="13">
        <v>3</v>
      </c>
      <c r="H131" s="12" t="s">
        <v>305</v>
      </c>
      <c r="I131" s="13">
        <v>2</v>
      </c>
      <c r="J131" s="62" t="s">
        <v>69</v>
      </c>
      <c r="K131" s="63" t="s">
        <v>20</v>
      </c>
      <c r="L131" s="64"/>
      <c r="M131" s="65"/>
      <c r="N131" s="62"/>
      <c r="O131" s="63"/>
      <c r="P131" s="64"/>
      <c r="Q131" s="65"/>
      <c r="R131" s="62"/>
      <c r="S131" s="63"/>
      <c r="T131" s="64"/>
      <c r="U131" s="65"/>
      <c r="V131" s="62"/>
      <c r="W131" s="63"/>
      <c r="X131" s="64"/>
      <c r="Y131" s="65"/>
      <c r="Z131" s="62"/>
      <c r="AA131" s="63"/>
      <c r="AB131" s="64"/>
      <c r="AC131" s="65"/>
      <c r="AD131" s="62"/>
      <c r="AE131" s="63"/>
      <c r="AF131" s="64"/>
      <c r="AG131" s="65"/>
      <c r="AH131" s="60"/>
      <c r="AI131" s="3"/>
      <c r="AJ131" s="66" t="str">
        <f>J131&amp;L131&amp;N131&amp;P131&amp;R131&amp;T131&amp;V131&amp;X131&amp;Z131&amp;AB131&amp;AD131&amp;AF131</f>
        <v>1 - 2</v>
      </c>
      <c r="AK131" s="66" t="str">
        <f>K131&amp;M131&amp;O131&amp;Q131&amp;S131&amp;U131&amp;W131&amp;Y131&amp;AA131&amp;AC131&amp;AE131&amp;AG131</f>
        <v>D-106</v>
      </c>
      <c r="AL131" s="14"/>
      <c r="AM131" s="14"/>
      <c r="AN131" s="12"/>
      <c r="AO131" s="14" t="s">
        <v>733</v>
      </c>
      <c r="AP131" s="14" t="s">
        <v>53</v>
      </c>
    </row>
    <row r="132" spans="1:42" s="1" customFormat="1" ht="36" customHeight="1">
      <c r="A132" s="2"/>
      <c r="B132" s="13" t="s">
        <v>83</v>
      </c>
      <c r="C132" s="12" t="s">
        <v>42</v>
      </c>
      <c r="D132" s="12" t="s">
        <v>173</v>
      </c>
      <c r="E132" s="13"/>
      <c r="F132" s="12" t="s">
        <v>289</v>
      </c>
      <c r="G132" s="13">
        <v>3</v>
      </c>
      <c r="H132" s="12" t="s">
        <v>307</v>
      </c>
      <c r="I132" s="13">
        <v>2</v>
      </c>
      <c r="J132" s="62" t="s">
        <v>71</v>
      </c>
      <c r="K132" s="63" t="s">
        <v>17</v>
      </c>
      <c r="L132" s="64"/>
      <c r="M132" s="65"/>
      <c r="N132" s="62"/>
      <c r="O132" s="63"/>
      <c r="P132" s="64"/>
      <c r="Q132" s="65"/>
      <c r="R132" s="62"/>
      <c r="S132" s="63"/>
      <c r="T132" s="64"/>
      <c r="U132" s="65"/>
      <c r="V132" s="62"/>
      <c r="W132" s="63"/>
      <c r="X132" s="64"/>
      <c r="Y132" s="65"/>
      <c r="Z132" s="62"/>
      <c r="AA132" s="63"/>
      <c r="AB132" s="64"/>
      <c r="AC132" s="65"/>
      <c r="AD132" s="62"/>
      <c r="AE132" s="63"/>
      <c r="AF132" s="64"/>
      <c r="AG132" s="65"/>
      <c r="AH132" s="60"/>
      <c r="AI132" s="3"/>
      <c r="AJ132" s="66" t="str">
        <f>J132&amp;L132&amp;N132&amp;P132&amp;R132&amp;T132&amp;V132&amp;X132&amp;Z132&amp;AB132&amp;AD132&amp;AF132</f>
        <v>3 - 4</v>
      </c>
      <c r="AK132" s="66" t="str">
        <f>K132&amp;M132&amp;O132&amp;Q132&amp;S132&amp;U132&amp;W132&amp;Y132&amp;AA132&amp;AC132&amp;AE132&amp;AG132</f>
        <v>D-102</v>
      </c>
      <c r="AL132" s="14"/>
      <c r="AM132" s="14"/>
      <c r="AN132" s="12"/>
      <c r="AO132" s="14" t="s">
        <v>735</v>
      </c>
      <c r="AP132" s="14" t="s">
        <v>53</v>
      </c>
    </row>
    <row r="133" spans="1:42" s="1" customFormat="1" ht="36" customHeight="1">
      <c r="A133" s="2"/>
      <c r="B133" s="13" t="s">
        <v>83</v>
      </c>
      <c r="C133" s="12" t="s">
        <v>42</v>
      </c>
      <c r="D133" s="12" t="s">
        <v>148</v>
      </c>
      <c r="E133" s="13"/>
      <c r="F133" s="12" t="s">
        <v>289</v>
      </c>
      <c r="G133" s="13">
        <v>3</v>
      </c>
      <c r="H133" s="12" t="s">
        <v>297</v>
      </c>
      <c r="I133" s="13">
        <v>2</v>
      </c>
      <c r="J133" s="62"/>
      <c r="K133" s="63"/>
      <c r="L133" s="64"/>
      <c r="M133" s="65"/>
      <c r="N133" s="62"/>
      <c r="O133" s="63"/>
      <c r="P133" s="64"/>
      <c r="Q133" s="65"/>
      <c r="R133" s="62"/>
      <c r="S133" s="63"/>
      <c r="T133" s="64"/>
      <c r="U133" s="65"/>
      <c r="V133" s="62"/>
      <c r="W133" s="63"/>
      <c r="X133" s="64" t="s">
        <v>70</v>
      </c>
      <c r="Y133" s="65" t="s">
        <v>18</v>
      </c>
      <c r="Z133" s="62"/>
      <c r="AA133" s="63"/>
      <c r="AB133" s="64"/>
      <c r="AC133" s="65"/>
      <c r="AD133" s="62"/>
      <c r="AE133" s="63"/>
      <c r="AF133" s="64"/>
      <c r="AG133" s="65"/>
      <c r="AH133" s="60"/>
      <c r="AI133" s="3"/>
      <c r="AJ133" s="66" t="str">
        <f>J133&amp;L133&amp;N133&amp;P133&amp;R133&amp;T133&amp;V133&amp;X133&amp;Z133&amp;AB133&amp;AD133&amp;AF133</f>
        <v>5 - 6</v>
      </c>
      <c r="AK133" s="66" t="str">
        <f>K133&amp;M133&amp;O133&amp;Q133&amp;S133&amp;U133&amp;W133&amp;Y133&amp;AA133&amp;AC133&amp;AE133&amp;AG133</f>
        <v>D-104</v>
      </c>
      <c r="AL133" s="14"/>
      <c r="AM133" s="14"/>
      <c r="AN133" s="12"/>
      <c r="AO133" s="14" t="s">
        <v>726</v>
      </c>
      <c r="AP133" s="14" t="s">
        <v>53</v>
      </c>
    </row>
    <row r="134" spans="1:42" s="1" customFormat="1" ht="36" customHeight="1">
      <c r="A134" s="2"/>
      <c r="B134" s="13" t="s">
        <v>83</v>
      </c>
      <c r="C134" s="12" t="s">
        <v>42</v>
      </c>
      <c r="D134" s="12" t="s">
        <v>163</v>
      </c>
      <c r="E134" s="13"/>
      <c r="F134" s="12" t="s">
        <v>289</v>
      </c>
      <c r="G134" s="13">
        <v>3</v>
      </c>
      <c r="H134" s="12" t="s">
        <v>302</v>
      </c>
      <c r="I134" s="13">
        <v>2</v>
      </c>
      <c r="J134" s="62"/>
      <c r="K134" s="63"/>
      <c r="L134" s="64"/>
      <c r="M134" s="65"/>
      <c r="N134" s="62" t="s">
        <v>69</v>
      </c>
      <c r="O134" s="63" t="s">
        <v>20</v>
      </c>
      <c r="P134" s="64"/>
      <c r="Q134" s="65"/>
      <c r="R134" s="62"/>
      <c r="S134" s="63"/>
      <c r="T134" s="64"/>
      <c r="U134" s="65"/>
      <c r="V134" s="62"/>
      <c r="W134" s="63"/>
      <c r="X134" s="64"/>
      <c r="Y134" s="65"/>
      <c r="Z134" s="62"/>
      <c r="AA134" s="63"/>
      <c r="AB134" s="64"/>
      <c r="AC134" s="65"/>
      <c r="AD134" s="62"/>
      <c r="AE134" s="63"/>
      <c r="AF134" s="64"/>
      <c r="AG134" s="65"/>
      <c r="AH134" s="60"/>
      <c r="AI134" s="3"/>
      <c r="AJ134" s="66" t="str">
        <f>J134&amp;L134&amp;N134&amp;P134&amp;R134&amp;T134&amp;V134&amp;X134&amp;Z134&amp;AB134&amp;AD134&amp;AF134</f>
        <v>1 - 2</v>
      </c>
      <c r="AK134" s="66" t="str">
        <f>K134&amp;M134&amp;O134&amp;Q134&amp;S134&amp;U134&amp;W134&amp;Y134&amp;AA134&amp;AC134&amp;AE134&amp;AG134</f>
        <v>D-106</v>
      </c>
      <c r="AL134" s="14"/>
      <c r="AM134" s="14"/>
      <c r="AN134" s="12"/>
      <c r="AO134" s="14" t="s">
        <v>731</v>
      </c>
      <c r="AP134" s="14" t="s">
        <v>53</v>
      </c>
    </row>
    <row r="135" spans="1:42" s="1" customFormat="1" ht="36" customHeight="1">
      <c r="A135" s="2"/>
      <c r="B135" s="13" t="s">
        <v>83</v>
      </c>
      <c r="C135" s="12" t="s">
        <v>42</v>
      </c>
      <c r="D135" s="12" t="s">
        <v>177</v>
      </c>
      <c r="E135" s="13"/>
      <c r="F135" s="12" t="s">
        <v>289</v>
      </c>
      <c r="G135" s="13">
        <v>3</v>
      </c>
      <c r="H135" s="12" t="s">
        <v>309</v>
      </c>
      <c r="I135" s="13">
        <v>2</v>
      </c>
      <c r="J135" s="62"/>
      <c r="K135" s="63"/>
      <c r="L135" s="64"/>
      <c r="M135" s="65"/>
      <c r="N135" s="62"/>
      <c r="O135" s="63"/>
      <c r="P135" s="64"/>
      <c r="Q135" s="65"/>
      <c r="R135" s="62" t="s">
        <v>71</v>
      </c>
      <c r="S135" s="63" t="s">
        <v>19</v>
      </c>
      <c r="T135" s="64"/>
      <c r="U135" s="65"/>
      <c r="V135" s="62"/>
      <c r="W135" s="63"/>
      <c r="X135" s="64"/>
      <c r="Y135" s="65"/>
      <c r="Z135" s="62"/>
      <c r="AA135" s="63"/>
      <c r="AB135" s="64"/>
      <c r="AC135" s="65"/>
      <c r="AD135" s="62"/>
      <c r="AE135" s="63"/>
      <c r="AF135" s="64"/>
      <c r="AG135" s="65"/>
      <c r="AH135" s="60"/>
      <c r="AI135" s="3"/>
      <c r="AJ135" s="66" t="str">
        <f>J135&amp;L135&amp;N135&amp;P135&amp;R135&amp;T135&amp;V135&amp;X135&amp;Z135&amp;AB135&amp;AD135&amp;AF135</f>
        <v>3 - 4</v>
      </c>
      <c r="AK135" s="66" t="str">
        <f>K135&amp;M135&amp;O135&amp;Q135&amp;S135&amp;U135&amp;W135&amp;Y135&amp;AA135&amp;AC135&amp;AE135&amp;AG135</f>
        <v>D-105</v>
      </c>
      <c r="AL135" s="14"/>
      <c r="AM135" s="14"/>
      <c r="AN135" s="12"/>
      <c r="AO135" s="14" t="s">
        <v>737</v>
      </c>
      <c r="AP135" s="14" t="s">
        <v>53</v>
      </c>
    </row>
    <row r="136" spans="1:42" s="1" customFormat="1" ht="36" customHeight="1">
      <c r="A136" s="2"/>
      <c r="B136" s="13" t="s">
        <v>83</v>
      </c>
      <c r="C136" s="12" t="s">
        <v>42</v>
      </c>
      <c r="D136" s="12" t="s">
        <v>189</v>
      </c>
      <c r="E136" s="13"/>
      <c r="F136" s="12" t="s">
        <v>289</v>
      </c>
      <c r="G136" s="13">
        <v>3</v>
      </c>
      <c r="H136" s="12" t="s">
        <v>313</v>
      </c>
      <c r="I136" s="13">
        <v>2</v>
      </c>
      <c r="J136" s="62"/>
      <c r="K136" s="63"/>
      <c r="L136" s="64"/>
      <c r="M136" s="65"/>
      <c r="N136" s="62"/>
      <c r="O136" s="63"/>
      <c r="P136" s="64" t="s">
        <v>70</v>
      </c>
      <c r="Q136" s="65" t="s">
        <v>314</v>
      </c>
      <c r="R136" s="62"/>
      <c r="S136" s="63"/>
      <c r="T136" s="64"/>
      <c r="U136" s="65"/>
      <c r="V136" s="62"/>
      <c r="W136" s="63"/>
      <c r="X136" s="64"/>
      <c r="Y136" s="65"/>
      <c r="Z136" s="62"/>
      <c r="AA136" s="63"/>
      <c r="AB136" s="64"/>
      <c r="AC136" s="65"/>
      <c r="AD136" s="62"/>
      <c r="AE136" s="63"/>
      <c r="AF136" s="64"/>
      <c r="AG136" s="65"/>
      <c r="AH136" s="60"/>
      <c r="AI136" s="3"/>
      <c r="AJ136" s="66" t="str">
        <f>J136&amp;L136&amp;N136&amp;P136&amp;R136&amp;T136&amp;V136&amp;X136&amp;Z136&amp;AB136&amp;AD136&amp;AF136</f>
        <v>5 - 6</v>
      </c>
      <c r="AK136" s="66" t="str">
        <f>K136&amp;M136&amp;O136&amp;Q136&amp;S136&amp;U136&amp;W136&amp;Y136&amp;AA136&amp;AC136&amp;AE136&amp;AG136</f>
        <v>D-305</v>
      </c>
      <c r="AL136" s="14"/>
      <c r="AM136" s="14"/>
      <c r="AN136" s="12"/>
      <c r="AO136" s="14" t="s">
        <v>741</v>
      </c>
      <c r="AP136" s="14" t="s">
        <v>53</v>
      </c>
    </row>
    <row r="137" spans="1:42" s="1" customFormat="1" ht="36" customHeight="1">
      <c r="A137" s="2"/>
      <c r="B137" s="13" t="s">
        <v>83</v>
      </c>
      <c r="C137" s="12" t="s">
        <v>42</v>
      </c>
      <c r="D137" s="12" t="s">
        <v>221</v>
      </c>
      <c r="E137" s="13"/>
      <c r="F137" s="12" t="s">
        <v>289</v>
      </c>
      <c r="G137" s="13">
        <v>3</v>
      </c>
      <c r="H137" s="12" t="s">
        <v>320</v>
      </c>
      <c r="I137" s="13">
        <v>2</v>
      </c>
      <c r="J137" s="62"/>
      <c r="K137" s="63"/>
      <c r="L137" s="64"/>
      <c r="M137" s="65"/>
      <c r="N137" s="62"/>
      <c r="O137" s="63"/>
      <c r="P137" s="64"/>
      <c r="Q137" s="65"/>
      <c r="R137" s="62"/>
      <c r="S137" s="63"/>
      <c r="T137" s="64" t="s">
        <v>70</v>
      </c>
      <c r="U137" s="65" t="s">
        <v>304</v>
      </c>
      <c r="V137" s="62"/>
      <c r="W137" s="63"/>
      <c r="X137" s="64"/>
      <c r="Y137" s="65"/>
      <c r="Z137" s="62"/>
      <c r="AA137" s="63"/>
      <c r="AB137" s="64"/>
      <c r="AC137" s="65"/>
      <c r="AD137" s="62"/>
      <c r="AE137" s="63"/>
      <c r="AF137" s="64"/>
      <c r="AG137" s="65"/>
      <c r="AH137" s="60"/>
      <c r="AI137" s="3"/>
      <c r="AJ137" s="66" t="str">
        <f>J137&amp;L137&amp;N137&amp;P137&amp;R137&amp;T137&amp;V137&amp;X137&amp;Z137&amp;AB137&amp;AD137&amp;AF137</f>
        <v>5 - 6</v>
      </c>
      <c r="AK137" s="66" t="str">
        <f>K137&amp;M137&amp;O137&amp;Q137&amp;S137&amp;U137&amp;W137&amp;Y137&amp;AA137&amp;AC137&amp;AE137&amp;AG137</f>
        <v>D-202</v>
      </c>
      <c r="AL137" s="14"/>
      <c r="AM137" s="14"/>
      <c r="AN137" s="12"/>
      <c r="AO137" s="14" t="s">
        <v>746</v>
      </c>
      <c r="AP137" s="14" t="s">
        <v>53</v>
      </c>
    </row>
    <row r="138" spans="1:42" s="1" customFormat="1" ht="36" customHeight="1">
      <c r="A138" s="2"/>
      <c r="B138" s="13" t="s">
        <v>83</v>
      </c>
      <c r="C138" s="12" t="s">
        <v>42</v>
      </c>
      <c r="D138" s="12" t="s">
        <v>247</v>
      </c>
      <c r="E138" s="13"/>
      <c r="F138" s="12" t="s">
        <v>289</v>
      </c>
      <c r="G138" s="13">
        <v>3</v>
      </c>
      <c r="H138" s="12" t="s">
        <v>324</v>
      </c>
      <c r="I138" s="13">
        <v>2</v>
      </c>
      <c r="J138" s="62"/>
      <c r="K138" s="63"/>
      <c r="L138" s="64"/>
      <c r="M138" s="65"/>
      <c r="N138" s="62"/>
      <c r="O138" s="63"/>
      <c r="P138" s="64"/>
      <c r="Q138" s="65"/>
      <c r="R138" s="62"/>
      <c r="S138" s="63"/>
      <c r="T138" s="64"/>
      <c r="U138" s="65"/>
      <c r="V138" s="62" t="s">
        <v>69</v>
      </c>
      <c r="W138" s="63" t="s">
        <v>325</v>
      </c>
      <c r="X138" s="64"/>
      <c r="Y138" s="65"/>
      <c r="Z138" s="62"/>
      <c r="AA138" s="63"/>
      <c r="AB138" s="64"/>
      <c r="AC138" s="65"/>
      <c r="AD138" s="62"/>
      <c r="AE138" s="63"/>
      <c r="AF138" s="64"/>
      <c r="AG138" s="65"/>
      <c r="AH138" s="60"/>
      <c r="AI138" s="3"/>
      <c r="AJ138" s="66" t="str">
        <f>J138&amp;L138&amp;N138&amp;P138&amp;R138&amp;T138&amp;V138&amp;X138&amp;Z138&amp;AB138&amp;AD138&amp;AF138</f>
        <v>1 - 2</v>
      </c>
      <c r="AK138" s="66" t="str">
        <f>K138&amp;M138&amp;O138&amp;Q138&amp;S138&amp;U138&amp;W138&amp;Y138&amp;AA138&amp;AC138&amp;AE138&amp;AG138</f>
        <v>D-205</v>
      </c>
      <c r="AL138" s="14"/>
      <c r="AM138" s="14"/>
      <c r="AN138" s="12"/>
      <c r="AO138" s="14" t="s">
        <v>750</v>
      </c>
      <c r="AP138" s="14" t="s">
        <v>53</v>
      </c>
    </row>
    <row r="139" spans="1:42" s="1" customFormat="1" ht="36" customHeight="1">
      <c r="A139" s="2"/>
      <c r="B139" s="13" t="s">
        <v>83</v>
      </c>
      <c r="C139" s="12" t="s">
        <v>42</v>
      </c>
      <c r="D139" s="12" t="s">
        <v>265</v>
      </c>
      <c r="E139" s="13"/>
      <c r="F139" s="12" t="s">
        <v>289</v>
      </c>
      <c r="G139" s="13">
        <v>3</v>
      </c>
      <c r="H139" s="12" t="s">
        <v>331</v>
      </c>
      <c r="I139" s="13">
        <v>2</v>
      </c>
      <c r="J139" s="62"/>
      <c r="K139" s="63"/>
      <c r="L139" s="64"/>
      <c r="M139" s="65"/>
      <c r="N139" s="62"/>
      <c r="O139" s="63"/>
      <c r="P139" s="64"/>
      <c r="Q139" s="65"/>
      <c r="R139" s="62"/>
      <c r="S139" s="63"/>
      <c r="T139" s="64"/>
      <c r="U139" s="65"/>
      <c r="V139" s="62"/>
      <c r="W139" s="63"/>
      <c r="X139" s="64"/>
      <c r="Y139" s="65"/>
      <c r="Z139" s="62"/>
      <c r="AA139" s="63"/>
      <c r="AB139" s="64"/>
      <c r="AC139" s="65"/>
      <c r="AD139" s="62"/>
      <c r="AE139" s="63"/>
      <c r="AF139" s="64" t="s">
        <v>70</v>
      </c>
      <c r="AG139" s="65" t="s">
        <v>317</v>
      </c>
      <c r="AH139" s="60"/>
      <c r="AI139" s="3"/>
      <c r="AJ139" s="66" t="str">
        <f>J139&amp;L139&amp;N139&amp;P139&amp;R139&amp;T139&amp;V139&amp;X139&amp;Z139&amp;AB139&amp;AD139&amp;AF139</f>
        <v>5 - 6</v>
      </c>
      <c r="AK139" s="66" t="str">
        <f>K139&amp;M139&amp;O139&amp;Q139&amp;S139&amp;U139&amp;W139&amp;Y139&amp;AA139&amp;AC139&amp;AE139&amp;AG139</f>
        <v>D-203</v>
      </c>
      <c r="AL139" s="14"/>
      <c r="AM139" s="14"/>
      <c r="AN139" s="12"/>
      <c r="AO139" s="14" t="s">
        <v>756</v>
      </c>
      <c r="AP139" s="14" t="s">
        <v>53</v>
      </c>
    </row>
    <row r="140" spans="1:42" s="1" customFormat="1" ht="36" customHeight="1">
      <c r="A140" s="2"/>
      <c r="B140" s="13" t="s">
        <v>83</v>
      </c>
      <c r="C140" s="12" t="s">
        <v>42</v>
      </c>
      <c r="D140" s="12" t="s">
        <v>150</v>
      </c>
      <c r="E140" s="13"/>
      <c r="F140" s="12" t="s">
        <v>289</v>
      </c>
      <c r="G140" s="13">
        <v>3</v>
      </c>
      <c r="H140" s="12" t="s">
        <v>298</v>
      </c>
      <c r="I140" s="13">
        <v>2</v>
      </c>
      <c r="J140" s="62"/>
      <c r="K140" s="63"/>
      <c r="L140" s="64"/>
      <c r="M140" s="65"/>
      <c r="N140" s="62"/>
      <c r="O140" s="63"/>
      <c r="P140" s="64"/>
      <c r="Q140" s="65"/>
      <c r="R140" s="62"/>
      <c r="S140" s="63"/>
      <c r="T140" s="64"/>
      <c r="U140" s="65"/>
      <c r="V140" s="62"/>
      <c r="W140" s="63"/>
      <c r="X140" s="64"/>
      <c r="Y140" s="65"/>
      <c r="Z140" s="62" t="s">
        <v>69</v>
      </c>
      <c r="AA140" s="63" t="s">
        <v>18</v>
      </c>
      <c r="AB140" s="64"/>
      <c r="AC140" s="65"/>
      <c r="AD140" s="62"/>
      <c r="AE140" s="63"/>
      <c r="AF140" s="64"/>
      <c r="AG140" s="65"/>
      <c r="AH140" s="60"/>
      <c r="AI140" s="3"/>
      <c r="AJ140" s="66" t="str">
        <f>J140&amp;L140&amp;N140&amp;P140&amp;R140&amp;T140&amp;V140&amp;X140&amp;Z140&amp;AB140&amp;AD140&amp;AF140</f>
        <v>1 - 2</v>
      </c>
      <c r="AK140" s="66" t="str">
        <f>K140&amp;M140&amp;O140&amp;Q140&amp;S140&amp;U140&amp;W140&amp;Y140&amp;AA140&amp;AC140&amp;AE140&amp;AG140</f>
        <v>D-104</v>
      </c>
      <c r="AL140" s="14"/>
      <c r="AM140" s="14"/>
      <c r="AN140" s="12"/>
      <c r="AO140" s="14" t="s">
        <v>727</v>
      </c>
      <c r="AP140" s="14" t="s">
        <v>53</v>
      </c>
    </row>
    <row r="141" spans="1:42" s="1" customFormat="1" ht="36" customHeight="1">
      <c r="A141" s="2"/>
      <c r="B141" s="13" t="s">
        <v>83</v>
      </c>
      <c r="C141" s="12" t="s">
        <v>42</v>
      </c>
      <c r="D141" s="12" t="s">
        <v>179</v>
      </c>
      <c r="E141" s="13"/>
      <c r="F141" s="12" t="s">
        <v>289</v>
      </c>
      <c r="G141" s="13">
        <v>3</v>
      </c>
      <c r="H141" s="12" t="s">
        <v>310</v>
      </c>
      <c r="I141" s="13">
        <v>2</v>
      </c>
      <c r="J141" s="62"/>
      <c r="K141" s="63"/>
      <c r="L141" s="64"/>
      <c r="M141" s="65"/>
      <c r="N141" s="62"/>
      <c r="O141" s="63"/>
      <c r="P141" s="64"/>
      <c r="Q141" s="65"/>
      <c r="R141" s="62"/>
      <c r="S141" s="63"/>
      <c r="T141" s="64"/>
      <c r="U141" s="65"/>
      <c r="V141" s="62"/>
      <c r="W141" s="63"/>
      <c r="X141" s="64"/>
      <c r="Y141" s="65"/>
      <c r="Z141" s="62" t="s">
        <v>71</v>
      </c>
      <c r="AA141" s="63" t="s">
        <v>20</v>
      </c>
      <c r="AB141" s="64"/>
      <c r="AC141" s="65"/>
      <c r="AD141" s="62"/>
      <c r="AE141" s="63"/>
      <c r="AF141" s="64"/>
      <c r="AG141" s="65"/>
      <c r="AH141" s="60"/>
      <c r="AI141" s="3"/>
      <c r="AJ141" s="66" t="str">
        <f>J141&amp;L141&amp;N141&amp;P141&amp;R141&amp;T141&amp;V141&amp;X141&amp;Z141&amp;AB141&amp;AD141&amp;AF141</f>
        <v>3 - 4</v>
      </c>
      <c r="AK141" s="66" t="str">
        <f>K141&amp;M141&amp;O141&amp;Q141&amp;S141&amp;U141&amp;W141&amp;Y141&amp;AA141&amp;AC141&amp;AE141&amp;AG141</f>
        <v>D-106</v>
      </c>
      <c r="AL141" s="14"/>
      <c r="AM141" s="14"/>
      <c r="AN141" s="12"/>
      <c r="AO141" s="14" t="s">
        <v>738</v>
      </c>
      <c r="AP141" s="14" t="s">
        <v>53</v>
      </c>
    </row>
    <row r="142" spans="1:42" s="1" customFormat="1" ht="36" customHeight="1">
      <c r="A142" s="2"/>
      <c r="B142" s="13" t="s">
        <v>83</v>
      </c>
      <c r="C142" s="12" t="s">
        <v>42</v>
      </c>
      <c r="D142" s="12" t="s">
        <v>191</v>
      </c>
      <c r="E142" s="13"/>
      <c r="F142" s="12" t="s">
        <v>289</v>
      </c>
      <c r="G142" s="13">
        <v>3</v>
      </c>
      <c r="H142" s="12" t="s">
        <v>315</v>
      </c>
      <c r="I142" s="13">
        <v>2</v>
      </c>
      <c r="J142" s="62"/>
      <c r="K142" s="63"/>
      <c r="L142" s="64"/>
      <c r="M142" s="65"/>
      <c r="N142" s="62"/>
      <c r="O142" s="63"/>
      <c r="P142" s="64"/>
      <c r="Q142" s="65"/>
      <c r="R142" s="62"/>
      <c r="S142" s="63"/>
      <c r="T142" s="64"/>
      <c r="U142" s="65"/>
      <c r="V142" s="62"/>
      <c r="W142" s="63"/>
      <c r="X142" s="64"/>
      <c r="Y142" s="65"/>
      <c r="Z142" s="62"/>
      <c r="AA142" s="63"/>
      <c r="AB142" s="64" t="s">
        <v>70</v>
      </c>
      <c r="AC142" s="65" t="s">
        <v>304</v>
      </c>
      <c r="AD142" s="62"/>
      <c r="AE142" s="63"/>
      <c r="AF142" s="64"/>
      <c r="AG142" s="65"/>
      <c r="AH142" s="60"/>
      <c r="AI142" s="3"/>
      <c r="AJ142" s="66" t="str">
        <f>J142&amp;L142&amp;N142&amp;P142&amp;R142&amp;T142&amp;V142&amp;X142&amp;Z142&amp;AB142&amp;AD142&amp;AF142</f>
        <v>5 - 6</v>
      </c>
      <c r="AK142" s="66" t="str">
        <f>K142&amp;M142&amp;O142&amp;Q142&amp;S142&amp;U142&amp;W142&amp;Y142&amp;AA142&amp;AC142&amp;AE142&amp;AG142</f>
        <v>D-202</v>
      </c>
      <c r="AL142" s="14"/>
      <c r="AM142" s="14"/>
      <c r="AN142" s="12"/>
      <c r="AO142" s="14" t="s">
        <v>742</v>
      </c>
      <c r="AP142" s="14" t="s">
        <v>53</v>
      </c>
    </row>
    <row r="143" spans="1:42" s="1" customFormat="1" ht="36" customHeight="1">
      <c r="A143" s="2"/>
      <c r="B143" s="13" t="s">
        <v>83</v>
      </c>
      <c r="C143" s="12" t="s">
        <v>42</v>
      </c>
      <c r="D143" s="12" t="s">
        <v>223</v>
      </c>
      <c r="E143" s="13"/>
      <c r="F143" s="12" t="s">
        <v>289</v>
      </c>
      <c r="G143" s="13">
        <v>3</v>
      </c>
      <c r="H143" s="12" t="s">
        <v>321</v>
      </c>
      <c r="I143" s="13">
        <v>2</v>
      </c>
      <c r="J143" s="62"/>
      <c r="K143" s="63"/>
      <c r="L143" s="64"/>
      <c r="M143" s="65"/>
      <c r="N143" s="62"/>
      <c r="O143" s="63"/>
      <c r="P143" s="64"/>
      <c r="Q143" s="65"/>
      <c r="R143" s="62"/>
      <c r="S143" s="63"/>
      <c r="T143" s="64"/>
      <c r="U143" s="65"/>
      <c r="V143" s="62"/>
      <c r="W143" s="63"/>
      <c r="X143" s="64"/>
      <c r="Y143" s="65"/>
      <c r="Z143" s="62"/>
      <c r="AA143" s="63"/>
      <c r="AB143" s="64" t="s">
        <v>73</v>
      </c>
      <c r="AC143" s="65" t="s">
        <v>304</v>
      </c>
      <c r="AD143" s="62"/>
      <c r="AE143" s="63"/>
      <c r="AF143" s="64"/>
      <c r="AG143" s="65"/>
      <c r="AH143" s="60"/>
      <c r="AI143" s="3"/>
      <c r="AJ143" s="66" t="str">
        <f>J143&amp;L143&amp;N143&amp;P143&amp;R143&amp;T143&amp;V143&amp;X143&amp;Z143&amp;AB143&amp;AD143&amp;AF143</f>
        <v>7 - 8</v>
      </c>
      <c r="AK143" s="66" t="str">
        <f>K143&amp;M143&amp;O143&amp;Q143&amp;S143&amp;U143&amp;W143&amp;Y143&amp;AA143&amp;AC143&amp;AE143&amp;AG143</f>
        <v>D-202</v>
      </c>
      <c r="AL143" s="14"/>
      <c r="AM143" s="14"/>
      <c r="AN143" s="12"/>
      <c r="AO143" s="14" t="s">
        <v>747</v>
      </c>
      <c r="AP143" s="14" t="s">
        <v>53</v>
      </c>
    </row>
    <row r="144" spans="1:42" s="1" customFormat="1" ht="36" customHeight="1">
      <c r="A144" s="2"/>
      <c r="B144" s="13" t="s">
        <v>83</v>
      </c>
      <c r="C144" s="12" t="s">
        <v>42</v>
      </c>
      <c r="D144" s="12" t="s">
        <v>250</v>
      </c>
      <c r="E144" s="13"/>
      <c r="F144" s="12" t="s">
        <v>289</v>
      </c>
      <c r="G144" s="13">
        <v>3</v>
      </c>
      <c r="H144" s="12" t="s">
        <v>326</v>
      </c>
      <c r="I144" s="13">
        <v>2</v>
      </c>
      <c r="J144" s="62"/>
      <c r="K144" s="63"/>
      <c r="L144" s="64"/>
      <c r="M144" s="65"/>
      <c r="N144" s="62"/>
      <c r="O144" s="63"/>
      <c r="P144" s="64"/>
      <c r="Q144" s="65"/>
      <c r="R144" s="62"/>
      <c r="S144" s="63"/>
      <c r="T144" s="64"/>
      <c r="U144" s="65"/>
      <c r="V144" s="62"/>
      <c r="W144" s="63"/>
      <c r="X144" s="64"/>
      <c r="Y144" s="65"/>
      <c r="Z144" s="62"/>
      <c r="AA144" s="63"/>
      <c r="AB144" s="64"/>
      <c r="AC144" s="65"/>
      <c r="AD144" s="62" t="s">
        <v>71</v>
      </c>
      <c r="AE144" s="63" t="s">
        <v>317</v>
      </c>
      <c r="AF144" s="64"/>
      <c r="AG144" s="65"/>
      <c r="AH144" s="60"/>
      <c r="AI144" s="3"/>
      <c r="AJ144" s="66" t="str">
        <f>J144&amp;L144&amp;N144&amp;P144&amp;R144&amp;T144&amp;V144&amp;X144&amp;Z144&amp;AB144&amp;AD144&amp;AF144</f>
        <v>3 - 4</v>
      </c>
      <c r="AK144" s="66" t="str">
        <f>K144&amp;M144&amp;O144&amp;Q144&amp;S144&amp;U144&amp;W144&amp;Y144&amp;AA144&amp;AC144&amp;AE144&amp;AG144</f>
        <v>D-203</v>
      </c>
      <c r="AL144" s="14"/>
      <c r="AM144" s="14"/>
      <c r="AN144" s="12"/>
      <c r="AO144" s="14" t="s">
        <v>751</v>
      </c>
      <c r="AP144" s="14" t="s">
        <v>53</v>
      </c>
    </row>
    <row r="145" spans="1:42" s="1" customFormat="1" ht="36" customHeight="1">
      <c r="A145" s="2"/>
      <c r="B145" s="13" t="s">
        <v>83</v>
      </c>
      <c r="C145" s="12" t="s">
        <v>42</v>
      </c>
      <c r="D145" s="12" t="s">
        <v>267</v>
      </c>
      <c r="E145" s="13"/>
      <c r="F145" s="12" t="s">
        <v>289</v>
      </c>
      <c r="G145" s="13">
        <v>3</v>
      </c>
      <c r="H145" s="12" t="s">
        <v>332</v>
      </c>
      <c r="I145" s="13">
        <v>2</v>
      </c>
      <c r="J145" s="62"/>
      <c r="K145" s="63"/>
      <c r="L145" s="64" t="s">
        <v>70</v>
      </c>
      <c r="M145" s="65" t="s">
        <v>304</v>
      </c>
      <c r="N145" s="62"/>
      <c r="O145" s="63"/>
      <c r="P145" s="64"/>
      <c r="Q145" s="65"/>
      <c r="R145" s="62"/>
      <c r="S145" s="63"/>
      <c r="T145" s="64"/>
      <c r="U145" s="65"/>
      <c r="V145" s="62"/>
      <c r="W145" s="63"/>
      <c r="X145" s="64"/>
      <c r="Y145" s="65"/>
      <c r="Z145" s="62"/>
      <c r="AA145" s="63"/>
      <c r="AB145" s="64"/>
      <c r="AC145" s="65"/>
      <c r="AD145" s="62"/>
      <c r="AE145" s="63"/>
      <c r="AF145" s="64"/>
      <c r="AG145" s="65"/>
      <c r="AH145" s="60"/>
      <c r="AI145" s="3"/>
      <c r="AJ145" s="66" t="str">
        <f>J145&amp;L145&amp;N145&amp;P145&amp;R145&amp;T145&amp;V145&amp;X145&amp;Z145&amp;AB145&amp;AD145&amp;AF145</f>
        <v>5 - 6</v>
      </c>
      <c r="AK145" s="66" t="str">
        <f>K145&amp;M145&amp;O145&amp;Q145&amp;S145&amp;U145&amp;W145&amp;Y145&amp;AA145&amp;AC145&amp;AE145&amp;AG145</f>
        <v>D-202</v>
      </c>
      <c r="AL145" s="14"/>
      <c r="AM145" s="14"/>
      <c r="AN145" s="12"/>
      <c r="AO145" s="14" t="s">
        <v>757</v>
      </c>
      <c r="AP145" s="14" t="s">
        <v>53</v>
      </c>
    </row>
    <row r="146" spans="1:42" s="1" customFormat="1" ht="36" customHeight="1">
      <c r="A146" s="2"/>
      <c r="B146" s="13" t="s">
        <v>83</v>
      </c>
      <c r="C146" s="12" t="s">
        <v>42</v>
      </c>
      <c r="D146" s="12" t="s">
        <v>152</v>
      </c>
      <c r="E146" s="13"/>
      <c r="F146" s="12" t="s">
        <v>289</v>
      </c>
      <c r="G146" s="13">
        <v>3</v>
      </c>
      <c r="H146" s="12" t="s">
        <v>299</v>
      </c>
      <c r="I146" s="13">
        <v>2</v>
      </c>
      <c r="J146" s="62"/>
      <c r="K146" s="63"/>
      <c r="L146" s="64" t="s">
        <v>73</v>
      </c>
      <c r="M146" s="65" t="s">
        <v>17</v>
      </c>
      <c r="N146" s="62"/>
      <c r="O146" s="63"/>
      <c r="P146" s="64"/>
      <c r="Q146" s="65"/>
      <c r="R146" s="62"/>
      <c r="S146" s="63"/>
      <c r="T146" s="64"/>
      <c r="U146" s="65"/>
      <c r="V146" s="62"/>
      <c r="W146" s="63"/>
      <c r="X146" s="64"/>
      <c r="Y146" s="65"/>
      <c r="Z146" s="62"/>
      <c r="AA146" s="63"/>
      <c r="AB146" s="64"/>
      <c r="AC146" s="65"/>
      <c r="AD146" s="62"/>
      <c r="AE146" s="63"/>
      <c r="AF146" s="64"/>
      <c r="AG146" s="65"/>
      <c r="AH146" s="60"/>
      <c r="AI146" s="3"/>
      <c r="AJ146" s="66" t="str">
        <f>J146&amp;L146&amp;N146&amp;P146&amp;R146&amp;T146&amp;V146&amp;X146&amp;Z146&amp;AB146&amp;AD146&amp;AF146</f>
        <v>7 - 8</v>
      </c>
      <c r="AK146" s="66" t="str">
        <f>K146&amp;M146&amp;O146&amp;Q146&amp;S146&amp;U146&amp;W146&amp;Y146&amp;AA146&amp;AC146&amp;AE146&amp;AG146</f>
        <v>D-102</v>
      </c>
      <c r="AL146" s="14"/>
      <c r="AM146" s="14"/>
      <c r="AN146" s="12"/>
      <c r="AO146" s="14" t="s">
        <v>728</v>
      </c>
      <c r="AP146" s="14" t="s">
        <v>53</v>
      </c>
    </row>
    <row r="147" spans="1:42" s="1" customFormat="1" ht="36" customHeight="1">
      <c r="A147" s="2"/>
      <c r="B147" s="13" t="s">
        <v>83</v>
      </c>
      <c r="C147" s="12" t="s">
        <v>42</v>
      </c>
      <c r="D147" s="12" t="s">
        <v>193</v>
      </c>
      <c r="E147" s="13"/>
      <c r="F147" s="12" t="s">
        <v>289</v>
      </c>
      <c r="G147" s="13">
        <v>3</v>
      </c>
      <c r="H147" s="12" t="s">
        <v>316</v>
      </c>
      <c r="I147" s="13">
        <v>2</v>
      </c>
      <c r="J147" s="62" t="s">
        <v>69</v>
      </c>
      <c r="K147" s="63" t="s">
        <v>317</v>
      </c>
      <c r="L147" s="64"/>
      <c r="M147" s="65"/>
      <c r="N147" s="62"/>
      <c r="O147" s="63"/>
      <c r="P147" s="64"/>
      <c r="Q147" s="65"/>
      <c r="R147" s="62"/>
      <c r="S147" s="63"/>
      <c r="T147" s="64"/>
      <c r="U147" s="65"/>
      <c r="V147" s="62"/>
      <c r="W147" s="63"/>
      <c r="X147" s="64"/>
      <c r="Y147" s="65"/>
      <c r="Z147" s="62"/>
      <c r="AA147" s="63"/>
      <c r="AB147" s="64"/>
      <c r="AC147" s="65"/>
      <c r="AD147" s="62"/>
      <c r="AE147" s="63"/>
      <c r="AF147" s="64"/>
      <c r="AG147" s="65"/>
      <c r="AH147" s="60"/>
      <c r="AI147" s="3"/>
      <c r="AJ147" s="66" t="str">
        <f>J147&amp;L147&amp;N147&amp;P147&amp;R147&amp;T147&amp;V147&amp;X147&amp;Z147&amp;AB147&amp;AD147&amp;AF147</f>
        <v>1 - 2</v>
      </c>
      <c r="AK147" s="66" t="str">
        <f>K147&amp;M147&amp;O147&amp;Q147&amp;S147&amp;U147&amp;W147&amp;Y147&amp;AA147&amp;AC147&amp;AE147&amp;AG147</f>
        <v>D-203</v>
      </c>
      <c r="AL147" s="14"/>
      <c r="AM147" s="14"/>
      <c r="AN147" s="12"/>
      <c r="AO147" s="14" t="s">
        <v>743</v>
      </c>
      <c r="AP147" s="14" t="s">
        <v>53</v>
      </c>
    </row>
    <row r="148" spans="1:42" s="1" customFormat="1" ht="36" customHeight="1">
      <c r="A148" s="2"/>
      <c r="B148" s="13" t="s">
        <v>83</v>
      </c>
      <c r="C148" s="12" t="s">
        <v>42</v>
      </c>
      <c r="D148" s="12" t="s">
        <v>225</v>
      </c>
      <c r="E148" s="13"/>
      <c r="F148" s="12" t="s">
        <v>289</v>
      </c>
      <c r="G148" s="13">
        <v>3</v>
      </c>
      <c r="H148" s="12" t="s">
        <v>322</v>
      </c>
      <c r="I148" s="13">
        <v>2</v>
      </c>
      <c r="J148" s="62" t="s">
        <v>71</v>
      </c>
      <c r="K148" s="63" t="s">
        <v>304</v>
      </c>
      <c r="L148" s="64"/>
      <c r="M148" s="65"/>
      <c r="N148" s="62"/>
      <c r="O148" s="63"/>
      <c r="P148" s="64"/>
      <c r="Q148" s="65"/>
      <c r="R148" s="62"/>
      <c r="S148" s="63"/>
      <c r="T148" s="64"/>
      <c r="U148" s="65"/>
      <c r="V148" s="62"/>
      <c r="W148" s="63"/>
      <c r="X148" s="64"/>
      <c r="Y148" s="65"/>
      <c r="Z148" s="62"/>
      <c r="AA148" s="63"/>
      <c r="AB148" s="64"/>
      <c r="AC148" s="65"/>
      <c r="AD148" s="62"/>
      <c r="AE148" s="63"/>
      <c r="AF148" s="64"/>
      <c r="AG148" s="65"/>
      <c r="AH148" s="60"/>
      <c r="AI148" s="3"/>
      <c r="AJ148" s="66" t="str">
        <f>J148&amp;L148&amp;N148&amp;P148&amp;R148&amp;T148&amp;V148&amp;X148&amp;Z148&amp;AB148&amp;AD148&amp;AF148</f>
        <v>3 - 4</v>
      </c>
      <c r="AK148" s="66" t="str">
        <f>K148&amp;M148&amp;O148&amp;Q148&amp;S148&amp;U148&amp;W148&amp;Y148&amp;AA148&amp;AC148&amp;AE148&amp;AG148</f>
        <v>D-202</v>
      </c>
      <c r="AL148" s="14"/>
      <c r="AM148" s="14"/>
      <c r="AN148" s="12"/>
      <c r="AO148" s="14" t="s">
        <v>748</v>
      </c>
      <c r="AP148" s="14" t="s">
        <v>53</v>
      </c>
    </row>
    <row r="149" spans="1:42" s="1" customFormat="1" ht="36" customHeight="1">
      <c r="A149" s="2"/>
      <c r="B149" s="13" t="s">
        <v>83</v>
      </c>
      <c r="C149" s="12" t="s">
        <v>42</v>
      </c>
      <c r="D149" s="12" t="s">
        <v>252</v>
      </c>
      <c r="E149" s="13"/>
      <c r="F149" s="12" t="s">
        <v>289</v>
      </c>
      <c r="G149" s="13">
        <v>3</v>
      </c>
      <c r="H149" s="12" t="s">
        <v>327</v>
      </c>
      <c r="I149" s="13">
        <v>2</v>
      </c>
      <c r="J149" s="62"/>
      <c r="K149" s="63"/>
      <c r="L149" s="64"/>
      <c r="M149" s="65"/>
      <c r="N149" s="62"/>
      <c r="O149" s="63"/>
      <c r="P149" s="64"/>
      <c r="Q149" s="65"/>
      <c r="R149" s="62"/>
      <c r="S149" s="63"/>
      <c r="T149" s="64"/>
      <c r="U149" s="65"/>
      <c r="V149" s="62"/>
      <c r="W149" s="63"/>
      <c r="X149" s="64"/>
      <c r="Y149" s="65"/>
      <c r="Z149" s="62"/>
      <c r="AA149" s="63"/>
      <c r="AB149" s="64"/>
      <c r="AC149" s="65"/>
      <c r="AD149" s="62" t="s">
        <v>71</v>
      </c>
      <c r="AE149" s="63" t="s">
        <v>325</v>
      </c>
      <c r="AF149" s="64"/>
      <c r="AG149" s="65"/>
      <c r="AH149" s="60"/>
      <c r="AI149" s="3"/>
      <c r="AJ149" s="66" t="str">
        <f>J149&amp;L149&amp;N149&amp;P149&amp;R149&amp;T149&amp;V149&amp;X149&amp;Z149&amp;AB149&amp;AD149&amp;AF149</f>
        <v>3 - 4</v>
      </c>
      <c r="AK149" s="66" t="str">
        <f>K149&amp;M149&amp;O149&amp;Q149&amp;S149&amp;U149&amp;W149&amp;Y149&amp;AA149&amp;AC149&amp;AE149&amp;AG149</f>
        <v>D-205</v>
      </c>
      <c r="AL149" s="14"/>
      <c r="AM149" s="14"/>
      <c r="AN149" s="12"/>
      <c r="AO149" s="14" t="s">
        <v>752</v>
      </c>
      <c r="AP149" s="14" t="s">
        <v>53</v>
      </c>
    </row>
    <row r="150" spans="1:42" s="1" customFormat="1" ht="36" customHeight="1">
      <c r="A150" s="2"/>
      <c r="B150" s="13" t="s">
        <v>83</v>
      </c>
      <c r="C150" s="12" t="s">
        <v>42</v>
      </c>
      <c r="D150" s="12" t="s">
        <v>269</v>
      </c>
      <c r="E150" s="13"/>
      <c r="F150" s="12" t="s">
        <v>289</v>
      </c>
      <c r="G150" s="13">
        <v>3</v>
      </c>
      <c r="H150" s="12" t="s">
        <v>333</v>
      </c>
      <c r="I150" s="13">
        <v>2</v>
      </c>
      <c r="J150" s="62"/>
      <c r="K150" s="63"/>
      <c r="L150" s="64"/>
      <c r="M150" s="65"/>
      <c r="N150" s="62"/>
      <c r="O150" s="63"/>
      <c r="P150" s="64"/>
      <c r="Q150" s="65"/>
      <c r="R150" s="62"/>
      <c r="S150" s="63"/>
      <c r="T150" s="64"/>
      <c r="U150" s="65"/>
      <c r="V150" s="62"/>
      <c r="W150" s="63"/>
      <c r="X150" s="64"/>
      <c r="Y150" s="65"/>
      <c r="Z150" s="62" t="s">
        <v>71</v>
      </c>
      <c r="AA150" s="63" t="s">
        <v>122</v>
      </c>
      <c r="AB150" s="64"/>
      <c r="AC150" s="65"/>
      <c r="AD150" s="62"/>
      <c r="AE150" s="63"/>
      <c r="AF150" s="64"/>
      <c r="AG150" s="65"/>
      <c r="AH150" s="60"/>
      <c r="AI150" s="3"/>
      <c r="AJ150" s="66" t="str">
        <f>J150&amp;L150&amp;N150&amp;P150&amp;R150&amp;T150&amp;V150&amp;X150&amp;Z150&amp;AB150&amp;AD150&amp;AF150</f>
        <v>3 - 4</v>
      </c>
      <c r="AK150" s="66" t="str">
        <f>K150&amp;M150&amp;O150&amp;Q150&amp;S150&amp;U150&amp;W150&amp;Y150&amp;AA150&amp;AC150&amp;AE150&amp;AG150</f>
        <v>D-304</v>
      </c>
      <c r="AL150" s="14"/>
      <c r="AM150" s="14"/>
      <c r="AN150" s="12"/>
      <c r="AO150" s="14" t="s">
        <v>758</v>
      </c>
      <c r="AP150" s="14" t="s">
        <v>53</v>
      </c>
    </row>
    <row r="151" spans="1:42" s="1" customFormat="1" ht="36" customHeight="1">
      <c r="A151" s="2"/>
      <c r="B151" s="13" t="s">
        <v>83</v>
      </c>
      <c r="C151" s="12" t="s">
        <v>42</v>
      </c>
      <c r="D151" s="12" t="s">
        <v>254</v>
      </c>
      <c r="E151" s="13"/>
      <c r="F151" s="12" t="s">
        <v>289</v>
      </c>
      <c r="G151" s="13">
        <v>3</v>
      </c>
      <c r="H151" s="12" t="s">
        <v>328</v>
      </c>
      <c r="I151" s="13">
        <v>2</v>
      </c>
      <c r="J151" s="62"/>
      <c r="K151" s="63"/>
      <c r="L151" s="64"/>
      <c r="M151" s="65"/>
      <c r="N151" s="62"/>
      <c r="O151" s="63"/>
      <c r="P151" s="64"/>
      <c r="Q151" s="65"/>
      <c r="R151" s="62"/>
      <c r="S151" s="63"/>
      <c r="T151" s="64"/>
      <c r="U151" s="65"/>
      <c r="V151" s="62" t="s">
        <v>71</v>
      </c>
      <c r="W151" s="63" t="s">
        <v>114</v>
      </c>
      <c r="X151" s="64"/>
      <c r="Y151" s="65"/>
      <c r="Z151" s="62"/>
      <c r="AA151" s="63"/>
      <c r="AB151" s="64"/>
      <c r="AC151" s="65"/>
      <c r="AD151" s="62"/>
      <c r="AE151" s="63"/>
      <c r="AF151" s="64"/>
      <c r="AG151" s="65"/>
      <c r="AH151" s="60"/>
      <c r="AI151" s="3"/>
      <c r="AJ151" s="66" t="str">
        <f>J151&amp;L151&amp;N151&amp;P151&amp;R151&amp;T151&amp;V151&amp;X151&amp;Z151&amp;AB151&amp;AD151&amp;AF151</f>
        <v>3 - 4</v>
      </c>
      <c r="AK151" s="66" t="str">
        <f>K151&amp;M151&amp;O151&amp;Q151&amp;S151&amp;U151&amp;W151&amp;Y151&amp;AA151&amp;AC151&amp;AE151&amp;AG151</f>
        <v>D-302</v>
      </c>
      <c r="AL151" s="14"/>
      <c r="AM151" s="14"/>
      <c r="AN151" s="12"/>
      <c r="AO151" s="14" t="s">
        <v>753</v>
      </c>
      <c r="AP151" s="14" t="s">
        <v>53</v>
      </c>
    </row>
    <row r="152" spans="1:42" s="1" customFormat="1" ht="36" customHeight="1">
      <c r="A152" s="2"/>
      <c r="B152" s="13" t="s">
        <v>83</v>
      </c>
      <c r="C152" s="12" t="s">
        <v>42</v>
      </c>
      <c r="D152" s="12" t="s">
        <v>271</v>
      </c>
      <c r="E152" s="13"/>
      <c r="F152" s="12" t="s">
        <v>289</v>
      </c>
      <c r="G152" s="13">
        <v>3</v>
      </c>
      <c r="H152" s="12" t="s">
        <v>334</v>
      </c>
      <c r="I152" s="13">
        <v>2</v>
      </c>
      <c r="J152" s="62"/>
      <c r="K152" s="63"/>
      <c r="L152" s="64"/>
      <c r="M152" s="65"/>
      <c r="N152" s="62"/>
      <c r="O152" s="63"/>
      <c r="P152" s="64"/>
      <c r="Q152" s="65"/>
      <c r="R152" s="62" t="s">
        <v>71</v>
      </c>
      <c r="S152" s="63" t="s">
        <v>117</v>
      </c>
      <c r="T152" s="64"/>
      <c r="U152" s="65"/>
      <c r="V152" s="62"/>
      <c r="W152" s="63"/>
      <c r="X152" s="64"/>
      <c r="Y152" s="65"/>
      <c r="Z152" s="62"/>
      <c r="AA152" s="63"/>
      <c r="AB152" s="64"/>
      <c r="AC152" s="65"/>
      <c r="AD152" s="62"/>
      <c r="AE152" s="63"/>
      <c r="AF152" s="64"/>
      <c r="AG152" s="65"/>
      <c r="AH152" s="60"/>
      <c r="AI152" s="3"/>
      <c r="AJ152" s="66" t="str">
        <f>J152&amp;L152&amp;N152&amp;P152&amp;R152&amp;T152&amp;V152&amp;X152&amp;Z152&amp;AB152&amp;AD152&amp;AF152</f>
        <v>3 - 4</v>
      </c>
      <c r="AK152" s="66" t="str">
        <f>K152&amp;M152&amp;O152&amp;Q152&amp;S152&amp;U152&amp;W152&amp;Y152&amp;AA152&amp;AC152&amp;AE152&amp;AG152</f>
        <v>D-303</v>
      </c>
      <c r="AL152" s="14"/>
      <c r="AM152" s="14"/>
      <c r="AN152" s="12"/>
      <c r="AO152" s="14" t="s">
        <v>759</v>
      </c>
      <c r="AP152" s="14" t="s">
        <v>53</v>
      </c>
    </row>
    <row r="153" spans="1:42" s="1" customFormat="1" ht="36" customHeight="1">
      <c r="A153" s="2"/>
      <c r="B153" s="13" t="s">
        <v>83</v>
      </c>
      <c r="C153" s="12" t="s">
        <v>42</v>
      </c>
      <c r="D153" s="12" t="s">
        <v>273</v>
      </c>
      <c r="E153" s="13"/>
      <c r="F153" s="12" t="s">
        <v>289</v>
      </c>
      <c r="G153" s="13">
        <v>3</v>
      </c>
      <c r="H153" s="12" t="s">
        <v>335</v>
      </c>
      <c r="I153" s="13">
        <v>2</v>
      </c>
      <c r="J153" s="62"/>
      <c r="K153" s="63"/>
      <c r="L153" s="64"/>
      <c r="M153" s="65"/>
      <c r="N153" s="62"/>
      <c r="O153" s="63"/>
      <c r="P153" s="64"/>
      <c r="Q153" s="65"/>
      <c r="R153" s="62"/>
      <c r="S153" s="63"/>
      <c r="T153" s="64"/>
      <c r="U153" s="65"/>
      <c r="V153" s="62"/>
      <c r="W153" s="63"/>
      <c r="X153" s="64"/>
      <c r="Y153" s="65"/>
      <c r="Z153" s="62"/>
      <c r="AA153" s="63"/>
      <c r="AB153" s="64"/>
      <c r="AC153" s="65"/>
      <c r="AD153" s="62"/>
      <c r="AE153" s="63"/>
      <c r="AF153" s="64" t="s">
        <v>73</v>
      </c>
      <c r="AG153" s="65" t="s">
        <v>325</v>
      </c>
      <c r="AH153" s="60"/>
      <c r="AI153" s="3"/>
      <c r="AJ153" s="66" t="str">
        <f>J153&amp;L153&amp;N153&amp;P153&amp;R153&amp;T153&amp;V153&amp;X153&amp;Z153&amp;AB153&amp;AD153&amp;AF153</f>
        <v>7 - 8</v>
      </c>
      <c r="AK153" s="66" t="str">
        <f>K153&amp;M153&amp;O153&amp;Q153&amp;S153&amp;U153&amp;W153&amp;Y153&amp;AA153&amp;AC153&amp;AE153&amp;AG153</f>
        <v>D-205</v>
      </c>
      <c r="AL153" s="14"/>
      <c r="AM153" s="14"/>
      <c r="AN153" s="12"/>
      <c r="AO153" s="14" t="s">
        <v>760</v>
      </c>
      <c r="AP153" s="14" t="s">
        <v>53</v>
      </c>
    </row>
    <row r="154" spans="1:42" s="1" customFormat="1" ht="36" customHeight="1">
      <c r="A154" s="2"/>
      <c r="B154" s="13" t="s">
        <v>83</v>
      </c>
      <c r="C154" s="12" t="s">
        <v>42</v>
      </c>
      <c r="D154" s="12" t="s">
        <v>275</v>
      </c>
      <c r="E154" s="13"/>
      <c r="F154" s="12" t="s">
        <v>289</v>
      </c>
      <c r="G154" s="13">
        <v>3</v>
      </c>
      <c r="H154" s="12" t="s">
        <v>336</v>
      </c>
      <c r="I154" s="13">
        <v>2</v>
      </c>
      <c r="J154" s="62"/>
      <c r="K154" s="63"/>
      <c r="L154" s="64"/>
      <c r="M154" s="65"/>
      <c r="N154" s="62"/>
      <c r="O154" s="63"/>
      <c r="P154" s="64"/>
      <c r="Q154" s="65"/>
      <c r="R154" s="62"/>
      <c r="S154" s="63"/>
      <c r="T154" s="64" t="s">
        <v>73</v>
      </c>
      <c r="U154" s="65" t="s">
        <v>117</v>
      </c>
      <c r="V154" s="62"/>
      <c r="W154" s="63"/>
      <c r="X154" s="64"/>
      <c r="Y154" s="65"/>
      <c r="Z154" s="62"/>
      <c r="AA154" s="63"/>
      <c r="AB154" s="64"/>
      <c r="AC154" s="65"/>
      <c r="AD154" s="62"/>
      <c r="AE154" s="63"/>
      <c r="AF154" s="64"/>
      <c r="AG154" s="65"/>
      <c r="AH154" s="60"/>
      <c r="AI154" s="3"/>
      <c r="AJ154" s="66" t="str">
        <f>J154&amp;L154&amp;N154&amp;P154&amp;R154&amp;T154&amp;V154&amp;X154&amp;Z154&amp;AB154&amp;AD154&amp;AF154</f>
        <v>7 - 8</v>
      </c>
      <c r="AK154" s="66" t="str">
        <f>K154&amp;M154&amp;O154&amp;Q154&amp;S154&amp;U154&amp;W154&amp;Y154&amp;AA154&amp;AC154&amp;AE154&amp;AG154</f>
        <v>D-303</v>
      </c>
      <c r="AL154" s="14"/>
      <c r="AM154" s="14"/>
      <c r="AN154" s="12"/>
      <c r="AO154" s="14" t="s">
        <v>761</v>
      </c>
      <c r="AP154" s="14" t="s">
        <v>53</v>
      </c>
    </row>
    <row r="155" spans="1:42" s="1" customFormat="1" ht="36" customHeight="1">
      <c r="A155" s="2"/>
      <c r="B155" s="13" t="s">
        <v>83</v>
      </c>
      <c r="C155" s="12" t="s">
        <v>42</v>
      </c>
      <c r="D155" s="12" t="s">
        <v>277</v>
      </c>
      <c r="E155" s="13"/>
      <c r="F155" s="12" t="s">
        <v>289</v>
      </c>
      <c r="G155" s="13">
        <v>3</v>
      </c>
      <c r="H155" s="12" t="s">
        <v>337</v>
      </c>
      <c r="I155" s="13">
        <v>2</v>
      </c>
      <c r="J155" s="62"/>
      <c r="K155" s="63"/>
      <c r="L155" s="64"/>
      <c r="M155" s="65"/>
      <c r="N155" s="62"/>
      <c r="O155" s="63"/>
      <c r="P155" s="64"/>
      <c r="Q155" s="65"/>
      <c r="R155" s="62" t="s">
        <v>69</v>
      </c>
      <c r="S155" s="63" t="s">
        <v>114</v>
      </c>
      <c r="T155" s="64"/>
      <c r="U155" s="65"/>
      <c r="V155" s="62"/>
      <c r="W155" s="63"/>
      <c r="X155" s="64"/>
      <c r="Y155" s="65"/>
      <c r="Z155" s="62"/>
      <c r="AA155" s="63"/>
      <c r="AB155" s="64"/>
      <c r="AC155" s="65"/>
      <c r="AD155" s="62"/>
      <c r="AE155" s="63"/>
      <c r="AF155" s="64"/>
      <c r="AG155" s="65"/>
      <c r="AH155" s="60"/>
      <c r="AI155" s="3"/>
      <c r="AJ155" s="66" t="str">
        <f>J155&amp;L155&amp;N155&amp;P155&amp;R155&amp;T155&amp;V155&amp;X155&amp;Z155&amp;AB155&amp;AD155&amp;AF155</f>
        <v>1 - 2</v>
      </c>
      <c r="AK155" s="66" t="str">
        <f>K155&amp;M155&amp;O155&amp;Q155&amp;S155&amp;U155&amp;W155&amp;Y155&amp;AA155&amp;AC155&amp;AE155&amp;AG155</f>
        <v>D-302</v>
      </c>
      <c r="AL155" s="14"/>
      <c r="AM155" s="14"/>
      <c r="AN155" s="12"/>
      <c r="AO155" s="14" t="s">
        <v>762</v>
      </c>
      <c r="AP155" s="14" t="s">
        <v>53</v>
      </c>
    </row>
    <row r="156" spans="1:42" s="1" customFormat="1" ht="36" customHeight="1">
      <c r="A156" s="2"/>
      <c r="B156" s="13" t="s">
        <v>83</v>
      </c>
      <c r="C156" s="12" t="s">
        <v>42</v>
      </c>
      <c r="D156" s="12" t="s">
        <v>181</v>
      </c>
      <c r="E156" s="13"/>
      <c r="F156" s="12" t="s">
        <v>289</v>
      </c>
      <c r="G156" s="13">
        <v>3</v>
      </c>
      <c r="H156" s="12" t="s">
        <v>311</v>
      </c>
      <c r="I156" s="13">
        <v>2</v>
      </c>
      <c r="J156" s="62"/>
      <c r="K156" s="63"/>
      <c r="L156" s="64"/>
      <c r="M156" s="65"/>
      <c r="N156" s="62"/>
      <c r="O156" s="63"/>
      <c r="P156" s="64"/>
      <c r="Q156" s="65"/>
      <c r="R156" s="62"/>
      <c r="S156" s="63"/>
      <c r="T156" s="64" t="s">
        <v>73</v>
      </c>
      <c r="U156" s="65" t="s">
        <v>19</v>
      </c>
      <c r="V156" s="62"/>
      <c r="W156" s="63"/>
      <c r="X156" s="64"/>
      <c r="Y156" s="65"/>
      <c r="Z156" s="62"/>
      <c r="AA156" s="63"/>
      <c r="AB156" s="64"/>
      <c r="AC156" s="65"/>
      <c r="AD156" s="62"/>
      <c r="AE156" s="63"/>
      <c r="AF156" s="64"/>
      <c r="AG156" s="65"/>
      <c r="AH156" s="60"/>
      <c r="AI156" s="3"/>
      <c r="AJ156" s="66" t="str">
        <f>J156&amp;L156&amp;N156&amp;P156&amp;R156&amp;T156&amp;V156&amp;X156&amp;Z156&amp;AB156&amp;AD156&amp;AF156</f>
        <v>7 - 8</v>
      </c>
      <c r="AK156" s="66" t="str">
        <f>K156&amp;M156&amp;O156&amp;Q156&amp;S156&amp;U156&amp;W156&amp;Y156&amp;AA156&amp;AC156&amp;AE156&amp;AG156</f>
        <v>D-105</v>
      </c>
      <c r="AL156" s="14"/>
      <c r="AM156" s="14"/>
      <c r="AN156" s="12"/>
      <c r="AO156" s="14" t="s">
        <v>739</v>
      </c>
      <c r="AP156" s="14" t="s">
        <v>53</v>
      </c>
    </row>
    <row r="157" spans="1:42" s="1" customFormat="1" ht="36" customHeight="1">
      <c r="A157" s="2"/>
      <c r="B157" s="13" t="s">
        <v>83</v>
      </c>
      <c r="C157" s="12" t="s">
        <v>42</v>
      </c>
      <c r="D157" s="12" t="s">
        <v>154</v>
      </c>
      <c r="E157" s="13"/>
      <c r="F157" s="12" t="s">
        <v>289</v>
      </c>
      <c r="G157" s="13">
        <v>3</v>
      </c>
      <c r="H157" s="12" t="s">
        <v>300</v>
      </c>
      <c r="I157" s="13">
        <v>2</v>
      </c>
      <c r="J157" s="62"/>
      <c r="K157" s="63"/>
      <c r="L157" s="64"/>
      <c r="M157" s="65"/>
      <c r="N157" s="62"/>
      <c r="O157" s="63"/>
      <c r="P157" s="64"/>
      <c r="Q157" s="65"/>
      <c r="R157" s="62"/>
      <c r="S157" s="63"/>
      <c r="T157" s="64"/>
      <c r="U157" s="65"/>
      <c r="V157" s="62"/>
      <c r="W157" s="63"/>
      <c r="X157" s="64"/>
      <c r="Y157" s="65"/>
      <c r="Z157" s="62"/>
      <c r="AA157" s="63"/>
      <c r="AB157" s="64" t="s">
        <v>70</v>
      </c>
      <c r="AC157" s="65" t="s">
        <v>15</v>
      </c>
      <c r="AD157" s="62"/>
      <c r="AE157" s="63"/>
      <c r="AF157" s="64"/>
      <c r="AG157" s="65"/>
      <c r="AH157" s="60"/>
      <c r="AI157" s="3"/>
      <c r="AJ157" s="66" t="str">
        <f>J157&amp;L157&amp;N157&amp;P157&amp;R157&amp;T157&amp;V157&amp;X157&amp;Z157&amp;AB157&amp;AD157&amp;AF157</f>
        <v>5 - 6</v>
      </c>
      <c r="AK157" s="66" t="str">
        <f>K157&amp;M157&amp;O157&amp;Q157&amp;S157&amp;U157&amp;W157&amp;Y157&amp;AA157&amp;AC157&amp;AE157&amp;AG157</f>
        <v>D-103</v>
      </c>
      <c r="AL157" s="14"/>
      <c r="AM157" s="14"/>
      <c r="AN157" s="12"/>
      <c r="AO157" s="14" t="s">
        <v>729</v>
      </c>
      <c r="AP157" s="14" t="s">
        <v>53</v>
      </c>
    </row>
    <row r="158" spans="1:42" s="1" customFormat="1" ht="36" customHeight="1">
      <c r="A158" s="2"/>
      <c r="B158" s="13" t="s">
        <v>83</v>
      </c>
      <c r="C158" s="12" t="s">
        <v>42</v>
      </c>
      <c r="D158" s="12" t="s">
        <v>195</v>
      </c>
      <c r="E158" s="13"/>
      <c r="F158" s="12" t="s">
        <v>289</v>
      </c>
      <c r="G158" s="13">
        <v>3</v>
      </c>
      <c r="H158" s="12" t="s">
        <v>318</v>
      </c>
      <c r="I158" s="13">
        <v>2</v>
      </c>
      <c r="J158" s="62"/>
      <c r="K158" s="63"/>
      <c r="L158" s="64"/>
      <c r="M158" s="65"/>
      <c r="N158" s="62"/>
      <c r="O158" s="63"/>
      <c r="P158" s="64"/>
      <c r="Q158" s="65"/>
      <c r="R158" s="62"/>
      <c r="S158" s="63"/>
      <c r="T158" s="64"/>
      <c r="U158" s="65"/>
      <c r="V158" s="62"/>
      <c r="W158" s="63"/>
      <c r="X158" s="64"/>
      <c r="Y158" s="65"/>
      <c r="Z158" s="62"/>
      <c r="AA158" s="63"/>
      <c r="AB158" s="64" t="s">
        <v>73</v>
      </c>
      <c r="AC158" s="65" t="s">
        <v>18</v>
      </c>
      <c r="AD158" s="62"/>
      <c r="AE158" s="63"/>
      <c r="AF158" s="64"/>
      <c r="AG158" s="65"/>
      <c r="AH158" s="60"/>
      <c r="AI158" s="3"/>
      <c r="AJ158" s="66" t="str">
        <f>J158&amp;L158&amp;N158&amp;P158&amp;R158&amp;T158&amp;V158&amp;X158&amp;Z158&amp;AB158&amp;AD158&amp;AF158</f>
        <v>7 - 8</v>
      </c>
      <c r="AK158" s="66" t="str">
        <f>K158&amp;M158&amp;O158&amp;Q158&amp;S158&amp;U158&amp;W158&amp;Y158&amp;AA158&amp;AC158&amp;AE158&amp;AG158</f>
        <v>D-104</v>
      </c>
      <c r="AL158" s="14"/>
      <c r="AM158" s="14"/>
      <c r="AN158" s="12"/>
      <c r="AO158" s="14" t="s">
        <v>744</v>
      </c>
      <c r="AP158" s="14" t="s">
        <v>53</v>
      </c>
    </row>
    <row r="159" spans="1:42" s="1" customFormat="1" ht="36" customHeight="1">
      <c r="A159" s="2"/>
      <c r="B159" s="13" t="s">
        <v>83</v>
      </c>
      <c r="C159" s="12" t="s">
        <v>42</v>
      </c>
      <c r="D159" s="12" t="s">
        <v>256</v>
      </c>
      <c r="E159" s="13"/>
      <c r="F159" s="12" t="s">
        <v>289</v>
      </c>
      <c r="G159" s="13">
        <v>3</v>
      </c>
      <c r="H159" s="12" t="s">
        <v>329</v>
      </c>
      <c r="I159" s="13">
        <v>2</v>
      </c>
      <c r="J159" s="62"/>
      <c r="K159" s="63"/>
      <c r="L159" s="64"/>
      <c r="M159" s="65"/>
      <c r="N159" s="62"/>
      <c r="O159" s="63"/>
      <c r="P159" s="64"/>
      <c r="Q159" s="65"/>
      <c r="R159" s="62"/>
      <c r="S159" s="63"/>
      <c r="T159" s="64"/>
      <c r="U159" s="65"/>
      <c r="V159" s="62"/>
      <c r="W159" s="63"/>
      <c r="X159" s="64"/>
      <c r="Y159" s="65"/>
      <c r="Z159" s="62"/>
      <c r="AA159" s="63"/>
      <c r="AB159" s="64"/>
      <c r="AC159" s="65"/>
      <c r="AD159" s="62" t="s">
        <v>69</v>
      </c>
      <c r="AE159" s="63" t="s">
        <v>117</v>
      </c>
      <c r="AF159" s="64"/>
      <c r="AG159" s="65"/>
      <c r="AH159" s="60"/>
      <c r="AI159" s="3"/>
      <c r="AJ159" s="66" t="str">
        <f>J159&amp;L159&amp;N159&amp;P159&amp;R159&amp;T159&amp;V159&amp;X159&amp;Z159&amp;AB159&amp;AD159&amp;AF159</f>
        <v>1 - 2</v>
      </c>
      <c r="AK159" s="66" t="str">
        <f>K159&amp;M159&amp;O159&amp;Q159&amp;S159&amp;U159&amp;W159&amp;Y159&amp;AA159&amp;AC159&amp;AE159&amp;AG159</f>
        <v>D-303</v>
      </c>
      <c r="AL159" s="14"/>
      <c r="AM159" s="14"/>
      <c r="AN159" s="12"/>
      <c r="AO159" s="14" t="s">
        <v>754</v>
      </c>
      <c r="AP159" s="14" t="s">
        <v>53</v>
      </c>
    </row>
    <row r="160" spans="1:42" s="1" customFormat="1" ht="36" customHeight="1">
      <c r="A160" s="2"/>
      <c r="B160" s="13" t="s">
        <v>83</v>
      </c>
      <c r="C160" s="12" t="s">
        <v>39</v>
      </c>
      <c r="D160" s="12" t="s">
        <v>203</v>
      </c>
      <c r="E160" s="13"/>
      <c r="F160" s="12" t="s">
        <v>37</v>
      </c>
      <c r="G160" s="13">
        <v>3</v>
      </c>
      <c r="H160" s="12" t="s">
        <v>352</v>
      </c>
      <c r="I160" s="13">
        <v>2</v>
      </c>
      <c r="J160" s="62"/>
      <c r="K160" s="63"/>
      <c r="L160" s="64"/>
      <c r="M160" s="65"/>
      <c r="N160" s="62"/>
      <c r="O160" s="63"/>
      <c r="P160" s="64"/>
      <c r="Q160" s="65"/>
      <c r="R160" s="62" t="s">
        <v>69</v>
      </c>
      <c r="S160" s="63" t="s">
        <v>20</v>
      </c>
      <c r="T160" s="64"/>
      <c r="U160" s="65"/>
      <c r="V160" s="62"/>
      <c r="W160" s="63"/>
      <c r="X160" s="64"/>
      <c r="Y160" s="65"/>
      <c r="Z160" s="62"/>
      <c r="AA160" s="63"/>
      <c r="AB160" s="64"/>
      <c r="AC160" s="65"/>
      <c r="AD160" s="62"/>
      <c r="AE160" s="63"/>
      <c r="AF160" s="64"/>
      <c r="AG160" s="65"/>
      <c r="AH160" s="60"/>
      <c r="AI160" s="3"/>
      <c r="AJ160" s="66" t="str">
        <f>J160&amp;L160&amp;N160&amp;P160&amp;R160&amp;T160&amp;V160&amp;X160&amp;Z160&amp;AB160&amp;AD160&amp;AF160</f>
        <v>1 - 2</v>
      </c>
      <c r="AK160" s="66" t="str">
        <f>K160&amp;M160&amp;O160&amp;Q160&amp;S160&amp;U160&amp;W160&amp;Y160&amp;AA160&amp;AC160&amp;AE160&amp;AG160</f>
        <v>D-106</v>
      </c>
      <c r="AL160" s="14"/>
      <c r="AM160" s="14"/>
      <c r="AN160" s="12"/>
      <c r="AO160" s="14" t="s">
        <v>777</v>
      </c>
      <c r="AP160" s="14" t="s">
        <v>53</v>
      </c>
    </row>
    <row r="161" spans="1:42" s="1" customFormat="1" ht="36" customHeight="1">
      <c r="A161" s="2"/>
      <c r="B161" s="13" t="s">
        <v>83</v>
      </c>
      <c r="C161" s="12" t="s">
        <v>39</v>
      </c>
      <c r="D161" s="12" t="s">
        <v>165</v>
      </c>
      <c r="E161" s="13"/>
      <c r="F161" s="12" t="s">
        <v>37</v>
      </c>
      <c r="G161" s="13">
        <v>3</v>
      </c>
      <c r="H161" s="12" t="s">
        <v>344</v>
      </c>
      <c r="I161" s="13">
        <v>2</v>
      </c>
      <c r="J161" s="62"/>
      <c r="K161" s="63"/>
      <c r="L161" s="64"/>
      <c r="M161" s="65"/>
      <c r="N161" s="62"/>
      <c r="O161" s="63"/>
      <c r="P161" s="64"/>
      <c r="Q161" s="65"/>
      <c r="R161" s="62" t="s">
        <v>71</v>
      </c>
      <c r="S161" s="63" t="s">
        <v>15</v>
      </c>
      <c r="T161" s="64"/>
      <c r="U161" s="65"/>
      <c r="V161" s="62"/>
      <c r="W161" s="63"/>
      <c r="X161" s="64"/>
      <c r="Y161" s="65"/>
      <c r="Z161" s="62"/>
      <c r="AA161" s="63"/>
      <c r="AB161" s="64"/>
      <c r="AC161" s="65"/>
      <c r="AD161" s="62"/>
      <c r="AE161" s="63"/>
      <c r="AF161" s="64"/>
      <c r="AG161" s="65"/>
      <c r="AH161" s="60"/>
      <c r="AI161" s="3"/>
      <c r="AJ161" s="66" t="str">
        <f>J161&amp;L161&amp;N161&amp;P161&amp;R161&amp;T161&amp;V161&amp;X161&amp;Z161&amp;AB161&amp;AD161&amp;AF161</f>
        <v>3 - 4</v>
      </c>
      <c r="AK161" s="66" t="str">
        <f>K161&amp;M161&amp;O161&amp;Q161&amp;S161&amp;U161&amp;W161&amp;Y161&amp;AA161&amp;AC161&amp;AE161&amp;AG161</f>
        <v>D-103</v>
      </c>
      <c r="AL161" s="14"/>
      <c r="AM161" s="14"/>
      <c r="AN161" s="12"/>
      <c r="AO161" s="14" t="s">
        <v>769</v>
      </c>
      <c r="AP161" s="14" t="s">
        <v>53</v>
      </c>
    </row>
    <row r="162" spans="1:42" s="1" customFormat="1" ht="36" customHeight="1">
      <c r="A162" s="2"/>
      <c r="B162" s="13" t="s">
        <v>83</v>
      </c>
      <c r="C162" s="12" t="s">
        <v>39</v>
      </c>
      <c r="D162" s="12" t="s">
        <v>183</v>
      </c>
      <c r="E162" s="13"/>
      <c r="F162" s="12" t="s">
        <v>37</v>
      </c>
      <c r="G162" s="13">
        <v>3</v>
      </c>
      <c r="H162" s="12" t="s">
        <v>347</v>
      </c>
      <c r="I162" s="13">
        <v>2</v>
      </c>
      <c r="J162" s="62"/>
      <c r="K162" s="63"/>
      <c r="L162" s="64"/>
      <c r="M162" s="65"/>
      <c r="N162" s="62"/>
      <c r="O162" s="63"/>
      <c r="P162" s="64"/>
      <c r="Q162" s="65"/>
      <c r="R162" s="62"/>
      <c r="S162" s="63"/>
      <c r="T162" s="64" t="s">
        <v>70</v>
      </c>
      <c r="U162" s="65" t="s">
        <v>18</v>
      </c>
      <c r="V162" s="62"/>
      <c r="W162" s="63"/>
      <c r="X162" s="64"/>
      <c r="Y162" s="65"/>
      <c r="Z162" s="62"/>
      <c r="AA162" s="63"/>
      <c r="AB162" s="64"/>
      <c r="AC162" s="65"/>
      <c r="AD162" s="62"/>
      <c r="AE162" s="63"/>
      <c r="AF162" s="64"/>
      <c r="AG162" s="65"/>
      <c r="AH162" s="60"/>
      <c r="AI162" s="3"/>
      <c r="AJ162" s="66" t="str">
        <f>J162&amp;L162&amp;N162&amp;P162&amp;R162&amp;T162&amp;V162&amp;X162&amp;Z162&amp;AB162&amp;AD162&amp;AF162</f>
        <v>5 - 6</v>
      </c>
      <c r="AK162" s="66" t="str">
        <f>K162&amp;M162&amp;O162&amp;Q162&amp;S162&amp;U162&amp;W162&amp;Y162&amp;AA162&amp;AC162&amp;AE162&amp;AG162</f>
        <v>D-104</v>
      </c>
      <c r="AL162" s="14"/>
      <c r="AM162" s="14"/>
      <c r="AN162" s="12"/>
      <c r="AO162" s="14" t="s">
        <v>772</v>
      </c>
      <c r="AP162" s="14" t="s">
        <v>53</v>
      </c>
    </row>
    <row r="163" spans="1:42" s="1" customFormat="1" ht="36" customHeight="1">
      <c r="A163" s="2"/>
      <c r="B163" s="13" t="s">
        <v>83</v>
      </c>
      <c r="C163" s="12" t="s">
        <v>39</v>
      </c>
      <c r="D163" s="12" t="s">
        <v>185</v>
      </c>
      <c r="E163" s="13"/>
      <c r="F163" s="12" t="s">
        <v>37</v>
      </c>
      <c r="G163" s="13">
        <v>3</v>
      </c>
      <c r="H163" s="12" t="s">
        <v>348</v>
      </c>
      <c r="I163" s="13">
        <v>2</v>
      </c>
      <c r="J163" s="62"/>
      <c r="K163" s="63"/>
      <c r="L163" s="64"/>
      <c r="M163" s="65"/>
      <c r="N163" s="62"/>
      <c r="O163" s="63"/>
      <c r="P163" s="64"/>
      <c r="Q163" s="65"/>
      <c r="R163" s="62"/>
      <c r="S163" s="63"/>
      <c r="T163" s="64"/>
      <c r="U163" s="65"/>
      <c r="V163" s="62" t="s">
        <v>69</v>
      </c>
      <c r="W163" s="63" t="s">
        <v>20</v>
      </c>
      <c r="X163" s="64"/>
      <c r="Y163" s="65"/>
      <c r="Z163" s="62"/>
      <c r="AA163" s="63"/>
      <c r="AB163" s="64"/>
      <c r="AC163" s="65"/>
      <c r="AD163" s="62"/>
      <c r="AE163" s="63"/>
      <c r="AF163" s="64"/>
      <c r="AG163" s="65"/>
      <c r="AH163" s="60"/>
      <c r="AI163" s="3"/>
      <c r="AJ163" s="66" t="str">
        <f>J163&amp;L163&amp;N163&amp;P163&amp;R163&amp;T163&amp;V163&amp;X163&amp;Z163&amp;AB163&amp;AD163&amp;AF163</f>
        <v>1 - 2</v>
      </c>
      <c r="AK163" s="66" t="str">
        <f>K163&amp;M163&amp;O163&amp;Q163&amp;S163&amp;U163&amp;W163&amp;Y163&amp;AA163&amp;AC163&amp;AE163&amp;AG163</f>
        <v>D-106</v>
      </c>
      <c r="AL163" s="14"/>
      <c r="AM163" s="14"/>
      <c r="AN163" s="12"/>
      <c r="AO163" s="14" t="s">
        <v>773</v>
      </c>
      <c r="AP163" s="14" t="s">
        <v>53</v>
      </c>
    </row>
    <row r="164" spans="1:42" s="1" customFormat="1" ht="36" customHeight="1">
      <c r="A164" s="2"/>
      <c r="B164" s="13" t="s">
        <v>83</v>
      </c>
      <c r="C164" s="12" t="s">
        <v>39</v>
      </c>
      <c r="D164" s="12" t="s">
        <v>201</v>
      </c>
      <c r="E164" s="13"/>
      <c r="F164" s="12" t="s">
        <v>37</v>
      </c>
      <c r="G164" s="13">
        <v>3</v>
      </c>
      <c r="H164" s="12" t="s">
        <v>351</v>
      </c>
      <c r="I164" s="13">
        <v>2</v>
      </c>
      <c r="J164" s="62"/>
      <c r="K164" s="63"/>
      <c r="L164" s="64"/>
      <c r="M164" s="65"/>
      <c r="N164" s="62"/>
      <c r="O164" s="63"/>
      <c r="P164" s="64"/>
      <c r="Q164" s="65"/>
      <c r="R164" s="62"/>
      <c r="S164" s="63"/>
      <c r="T164" s="64"/>
      <c r="U164" s="65"/>
      <c r="V164" s="62" t="s">
        <v>71</v>
      </c>
      <c r="W164" s="63" t="s">
        <v>87</v>
      </c>
      <c r="X164" s="64"/>
      <c r="Y164" s="65"/>
      <c r="Z164" s="62"/>
      <c r="AA164" s="63"/>
      <c r="AB164" s="64"/>
      <c r="AC164" s="65"/>
      <c r="AD164" s="62"/>
      <c r="AE164" s="63"/>
      <c r="AF164" s="64"/>
      <c r="AG164" s="65"/>
      <c r="AH164" s="60"/>
      <c r="AI164" s="3"/>
      <c r="AJ164" s="66" t="str">
        <f>J164&amp;L164&amp;N164&amp;P164&amp;R164&amp;T164&amp;V164&amp;X164&amp;Z164&amp;AB164&amp;AD164&amp;AF164</f>
        <v>3 - 4</v>
      </c>
      <c r="AK164" s="66" t="str">
        <f>K164&amp;M164&amp;O164&amp;Q164&amp;S164&amp;U164&amp;W164&amp;Y164&amp;AA164&amp;AC164&amp;AE164&amp;AG164</f>
        <v>D-204</v>
      </c>
      <c r="AL164" s="14"/>
      <c r="AM164" s="14"/>
      <c r="AN164" s="12"/>
      <c r="AO164" s="14" t="s">
        <v>776</v>
      </c>
      <c r="AP164" s="14" t="s">
        <v>53</v>
      </c>
    </row>
    <row r="165" spans="1:42" s="1" customFormat="1" ht="36" customHeight="1">
      <c r="A165" s="2"/>
      <c r="B165" s="13" t="s">
        <v>83</v>
      </c>
      <c r="C165" s="12" t="s">
        <v>39</v>
      </c>
      <c r="D165" s="12" t="s">
        <v>212</v>
      </c>
      <c r="E165" s="13"/>
      <c r="F165" s="12" t="s">
        <v>37</v>
      </c>
      <c r="G165" s="13">
        <v>3</v>
      </c>
      <c r="H165" s="12" t="s">
        <v>356</v>
      </c>
      <c r="I165" s="13">
        <v>2</v>
      </c>
      <c r="J165" s="62"/>
      <c r="K165" s="63"/>
      <c r="L165" s="64"/>
      <c r="M165" s="65"/>
      <c r="N165" s="62"/>
      <c r="O165" s="63"/>
      <c r="P165" s="64"/>
      <c r="Q165" s="65"/>
      <c r="R165" s="62"/>
      <c r="S165" s="63"/>
      <c r="T165" s="64"/>
      <c r="U165" s="65"/>
      <c r="V165" s="62"/>
      <c r="W165" s="63"/>
      <c r="X165" s="64" t="s">
        <v>70</v>
      </c>
      <c r="Y165" s="65" t="s">
        <v>19</v>
      </c>
      <c r="Z165" s="62"/>
      <c r="AA165" s="63"/>
      <c r="AB165" s="64"/>
      <c r="AC165" s="65"/>
      <c r="AD165" s="62"/>
      <c r="AE165" s="63"/>
      <c r="AF165" s="64"/>
      <c r="AG165" s="65"/>
      <c r="AH165" s="60"/>
      <c r="AI165" s="3"/>
      <c r="AJ165" s="66" t="str">
        <f>J165&amp;L165&amp;N165&amp;P165&amp;R165&amp;T165&amp;V165&amp;X165&amp;Z165&amp;AB165&amp;AD165&amp;AF165</f>
        <v>5 - 6</v>
      </c>
      <c r="AK165" s="66" t="str">
        <f>K165&amp;M165&amp;O165&amp;Q165&amp;S165&amp;U165&amp;W165&amp;Y165&amp;AA165&amp;AC165&amp;AE165&amp;AG165</f>
        <v>D-105</v>
      </c>
      <c r="AL165" s="14"/>
      <c r="AM165" s="14"/>
      <c r="AN165" s="12"/>
      <c r="AO165" s="14" t="s">
        <v>781</v>
      </c>
      <c r="AP165" s="14" t="s">
        <v>53</v>
      </c>
    </row>
    <row r="166" spans="1:42" s="1" customFormat="1" ht="36" customHeight="1">
      <c r="A166" s="2"/>
      <c r="B166" s="13" t="s">
        <v>83</v>
      </c>
      <c r="C166" s="12" t="s">
        <v>39</v>
      </c>
      <c r="D166" s="12" t="s">
        <v>84</v>
      </c>
      <c r="E166" s="13"/>
      <c r="F166" s="12" t="s">
        <v>37</v>
      </c>
      <c r="G166" s="13">
        <v>3</v>
      </c>
      <c r="H166" s="12" t="s">
        <v>359</v>
      </c>
      <c r="I166" s="13">
        <v>2</v>
      </c>
      <c r="J166" s="62"/>
      <c r="K166" s="63"/>
      <c r="L166" s="64"/>
      <c r="M166" s="65"/>
      <c r="N166" s="62"/>
      <c r="O166" s="63"/>
      <c r="P166" s="64"/>
      <c r="Q166" s="65"/>
      <c r="R166" s="62"/>
      <c r="S166" s="63"/>
      <c r="T166" s="64"/>
      <c r="U166" s="65"/>
      <c r="V166" s="62"/>
      <c r="W166" s="63"/>
      <c r="X166" s="64" t="s">
        <v>73</v>
      </c>
      <c r="Y166" s="65" t="s">
        <v>325</v>
      </c>
      <c r="Z166" s="62"/>
      <c r="AA166" s="63"/>
      <c r="AB166" s="64"/>
      <c r="AC166" s="65"/>
      <c r="AD166" s="62"/>
      <c r="AE166" s="63"/>
      <c r="AF166" s="64"/>
      <c r="AG166" s="65"/>
      <c r="AH166" s="60"/>
      <c r="AI166" s="3"/>
      <c r="AJ166" s="66" t="str">
        <f>J166&amp;L166&amp;N166&amp;P166&amp;R166&amp;T166&amp;V166&amp;X166&amp;Z166&amp;AB166&amp;AD166&amp;AF166</f>
        <v>7 - 8</v>
      </c>
      <c r="AK166" s="66" t="str">
        <f>K166&amp;M166&amp;O166&amp;Q166&amp;S166&amp;U166&amp;W166&amp;Y166&amp;AA166&amp;AC166&amp;AE166&amp;AG166</f>
        <v>D-205</v>
      </c>
      <c r="AL166" s="14"/>
      <c r="AM166" s="14"/>
      <c r="AN166" s="12"/>
      <c r="AO166" s="14" t="s">
        <v>784</v>
      </c>
      <c r="AP166" s="14" t="s">
        <v>53</v>
      </c>
    </row>
    <row r="167" spans="1:42" s="1" customFormat="1" ht="36" customHeight="1">
      <c r="A167" s="2"/>
      <c r="B167" s="13" t="s">
        <v>83</v>
      </c>
      <c r="C167" s="12" t="s">
        <v>39</v>
      </c>
      <c r="D167" s="12" t="s">
        <v>231</v>
      </c>
      <c r="E167" s="13"/>
      <c r="F167" s="12" t="s">
        <v>37</v>
      </c>
      <c r="G167" s="13">
        <v>3</v>
      </c>
      <c r="H167" s="12" t="s">
        <v>360</v>
      </c>
      <c r="I167" s="13">
        <v>2</v>
      </c>
      <c r="J167" s="62"/>
      <c r="K167" s="63"/>
      <c r="L167" s="64"/>
      <c r="M167" s="65"/>
      <c r="N167" s="62"/>
      <c r="O167" s="63"/>
      <c r="P167" s="64"/>
      <c r="Q167" s="65"/>
      <c r="R167" s="62"/>
      <c r="S167" s="63"/>
      <c r="T167" s="64"/>
      <c r="U167" s="65"/>
      <c r="V167" s="62"/>
      <c r="W167" s="63"/>
      <c r="X167" s="64"/>
      <c r="Y167" s="65"/>
      <c r="Z167" s="62" t="s">
        <v>69</v>
      </c>
      <c r="AA167" s="63" t="s">
        <v>87</v>
      </c>
      <c r="AB167" s="64"/>
      <c r="AC167" s="65"/>
      <c r="AD167" s="62"/>
      <c r="AE167" s="63"/>
      <c r="AF167" s="64"/>
      <c r="AG167" s="65"/>
      <c r="AH167" s="60"/>
      <c r="AI167" s="3"/>
      <c r="AJ167" s="66" t="str">
        <f>J167&amp;L167&amp;N167&amp;P167&amp;R167&amp;T167&amp;V167&amp;X167&amp;Z167&amp;AB167&amp;AD167&amp;AF167</f>
        <v>1 - 2</v>
      </c>
      <c r="AK167" s="66" t="str">
        <f>K167&amp;M167&amp;O167&amp;Q167&amp;S167&amp;U167&amp;W167&amp;Y167&amp;AA167&amp;AC167&amp;AE167&amp;AG167</f>
        <v>D-204</v>
      </c>
      <c r="AL167" s="14"/>
      <c r="AM167" s="14"/>
      <c r="AN167" s="12"/>
      <c r="AO167" s="14" t="s">
        <v>785</v>
      </c>
      <c r="AP167" s="14" t="s">
        <v>53</v>
      </c>
    </row>
    <row r="168" spans="1:42" s="1" customFormat="1" ht="36" customHeight="1">
      <c r="A168" s="2"/>
      <c r="B168" s="13" t="s">
        <v>83</v>
      </c>
      <c r="C168" s="12" t="s">
        <v>39</v>
      </c>
      <c r="D168" s="12" t="s">
        <v>235</v>
      </c>
      <c r="E168" s="13"/>
      <c r="F168" s="12" t="s">
        <v>37</v>
      </c>
      <c r="G168" s="13">
        <v>3</v>
      </c>
      <c r="H168" s="12" t="s">
        <v>362</v>
      </c>
      <c r="I168" s="13">
        <v>2</v>
      </c>
      <c r="J168" s="62"/>
      <c r="K168" s="63"/>
      <c r="L168" s="64"/>
      <c r="M168" s="65"/>
      <c r="N168" s="62"/>
      <c r="O168" s="63"/>
      <c r="P168" s="64"/>
      <c r="Q168" s="65"/>
      <c r="R168" s="62"/>
      <c r="S168" s="63"/>
      <c r="T168" s="64"/>
      <c r="U168" s="65"/>
      <c r="V168" s="62"/>
      <c r="W168" s="63"/>
      <c r="X168" s="64"/>
      <c r="Y168" s="65"/>
      <c r="Z168" s="62" t="s">
        <v>71</v>
      </c>
      <c r="AA168" s="63" t="s">
        <v>87</v>
      </c>
      <c r="AB168" s="64"/>
      <c r="AC168" s="65"/>
      <c r="AD168" s="62"/>
      <c r="AE168" s="63"/>
      <c r="AF168" s="64"/>
      <c r="AG168" s="65"/>
      <c r="AH168" s="60"/>
      <c r="AI168" s="3"/>
      <c r="AJ168" s="66" t="str">
        <f>J168&amp;L168&amp;N168&amp;P168&amp;R168&amp;T168&amp;V168&amp;X168&amp;Z168&amp;AB168&amp;AD168&amp;AF168</f>
        <v>3 - 4</v>
      </c>
      <c r="AK168" s="66" t="str">
        <f>K168&amp;M168&amp;O168&amp;Q168&amp;S168&amp;U168&amp;W168&amp;Y168&amp;AA168&amp;AC168&amp;AE168&amp;AG168</f>
        <v>D-204</v>
      </c>
      <c r="AL168" s="14"/>
      <c r="AM168" s="14"/>
      <c r="AN168" s="12"/>
      <c r="AO168" s="14" t="s">
        <v>787</v>
      </c>
      <c r="AP168" s="14" t="s">
        <v>53</v>
      </c>
    </row>
    <row r="169" spans="1:42" s="1" customFormat="1" ht="36" customHeight="1">
      <c r="A169" s="2"/>
      <c r="B169" s="13" t="s">
        <v>83</v>
      </c>
      <c r="C169" s="12" t="s">
        <v>39</v>
      </c>
      <c r="D169" s="12" t="s">
        <v>233</v>
      </c>
      <c r="E169" s="13"/>
      <c r="F169" s="12" t="s">
        <v>37</v>
      </c>
      <c r="G169" s="13">
        <v>3</v>
      </c>
      <c r="H169" s="12" t="s">
        <v>361</v>
      </c>
      <c r="I169" s="13">
        <v>2</v>
      </c>
      <c r="J169" s="62"/>
      <c r="K169" s="63"/>
      <c r="L169" s="64"/>
      <c r="M169" s="65"/>
      <c r="N169" s="62"/>
      <c r="O169" s="63"/>
      <c r="P169" s="64"/>
      <c r="Q169" s="65"/>
      <c r="R169" s="62"/>
      <c r="S169" s="63"/>
      <c r="T169" s="64"/>
      <c r="U169" s="65"/>
      <c r="V169" s="62"/>
      <c r="W169" s="63"/>
      <c r="X169" s="64"/>
      <c r="Y169" s="65"/>
      <c r="Z169" s="62"/>
      <c r="AA169" s="63"/>
      <c r="AB169" s="64" t="s">
        <v>70</v>
      </c>
      <c r="AC169" s="65" t="s">
        <v>114</v>
      </c>
      <c r="AD169" s="62"/>
      <c r="AE169" s="63"/>
      <c r="AF169" s="64"/>
      <c r="AG169" s="65"/>
      <c r="AH169" s="60"/>
      <c r="AI169" s="3"/>
      <c r="AJ169" s="66" t="str">
        <f>J169&amp;L169&amp;N169&amp;P169&amp;R169&amp;T169&amp;V169&amp;X169&amp;Z169&amp;AB169&amp;AD169&amp;AF169</f>
        <v>5 - 6</v>
      </c>
      <c r="AK169" s="66" t="str">
        <f>K169&amp;M169&amp;O169&amp;Q169&amp;S169&amp;U169&amp;W169&amp;Y169&amp;AA169&amp;AC169&amp;AE169&amp;AG169</f>
        <v>D-302</v>
      </c>
      <c r="AL169" s="14"/>
      <c r="AM169" s="14"/>
      <c r="AN169" s="12"/>
      <c r="AO169" s="14" t="s">
        <v>786</v>
      </c>
      <c r="AP169" s="14" t="s">
        <v>53</v>
      </c>
    </row>
    <row r="170" spans="1:42" s="1" customFormat="1" ht="36" customHeight="1">
      <c r="A170" s="2"/>
      <c r="B170" s="13" t="s">
        <v>83</v>
      </c>
      <c r="C170" s="12" t="s">
        <v>39</v>
      </c>
      <c r="D170" s="12" t="s">
        <v>243</v>
      </c>
      <c r="E170" s="13"/>
      <c r="F170" s="12" t="s">
        <v>37</v>
      </c>
      <c r="G170" s="13">
        <v>3</v>
      </c>
      <c r="H170" s="12" t="s">
        <v>366</v>
      </c>
      <c r="I170" s="13">
        <v>2</v>
      </c>
      <c r="J170" s="62"/>
      <c r="K170" s="63"/>
      <c r="L170" s="64"/>
      <c r="M170" s="65"/>
      <c r="N170" s="62"/>
      <c r="O170" s="63"/>
      <c r="P170" s="64"/>
      <c r="Q170" s="65"/>
      <c r="R170" s="62"/>
      <c r="S170" s="63"/>
      <c r="T170" s="64"/>
      <c r="U170" s="65"/>
      <c r="V170" s="62"/>
      <c r="W170" s="63"/>
      <c r="X170" s="64"/>
      <c r="Y170" s="65"/>
      <c r="Z170" s="62"/>
      <c r="AA170" s="63"/>
      <c r="AB170" s="64" t="s">
        <v>73</v>
      </c>
      <c r="AC170" s="65" t="s">
        <v>317</v>
      </c>
      <c r="AD170" s="62"/>
      <c r="AE170" s="63"/>
      <c r="AF170" s="64"/>
      <c r="AG170" s="65"/>
      <c r="AH170" s="60"/>
      <c r="AI170" s="3"/>
      <c r="AJ170" s="66" t="str">
        <f>J170&amp;L170&amp;N170&amp;P170&amp;R170&amp;T170&amp;V170&amp;X170&amp;Z170&amp;AB170&amp;AD170&amp;AF170</f>
        <v>7 - 8</v>
      </c>
      <c r="AK170" s="66" t="str">
        <f>K170&amp;M170&amp;O170&amp;Q170&amp;S170&amp;U170&amp;W170&amp;Y170&amp;AA170&amp;AC170&amp;AE170&amp;AG170</f>
        <v>D-203</v>
      </c>
      <c r="AL170" s="14"/>
      <c r="AM170" s="14"/>
      <c r="AN170" s="12"/>
      <c r="AO170" s="14" t="s">
        <v>791</v>
      </c>
      <c r="AP170" s="14" t="s">
        <v>53</v>
      </c>
    </row>
    <row r="171" spans="1:42" s="1" customFormat="1" ht="36" customHeight="1">
      <c r="A171" s="2"/>
      <c r="B171" s="13" t="s">
        <v>83</v>
      </c>
      <c r="C171" s="12" t="s">
        <v>39</v>
      </c>
      <c r="D171" s="12" t="s">
        <v>283</v>
      </c>
      <c r="E171" s="13"/>
      <c r="F171" s="12" t="s">
        <v>37</v>
      </c>
      <c r="G171" s="13">
        <v>3</v>
      </c>
      <c r="H171" s="12" t="s">
        <v>371</v>
      </c>
      <c r="I171" s="13">
        <v>2</v>
      </c>
      <c r="J171" s="62" t="s">
        <v>69</v>
      </c>
      <c r="K171" s="63" t="s">
        <v>122</v>
      </c>
      <c r="L171" s="64"/>
      <c r="M171" s="65"/>
      <c r="N171" s="62"/>
      <c r="O171" s="63"/>
      <c r="P171" s="64"/>
      <c r="Q171" s="65"/>
      <c r="R171" s="62"/>
      <c r="S171" s="63"/>
      <c r="T171" s="64"/>
      <c r="U171" s="65"/>
      <c r="V171" s="62"/>
      <c r="W171" s="63"/>
      <c r="X171" s="64"/>
      <c r="Y171" s="65"/>
      <c r="Z171" s="62"/>
      <c r="AA171" s="63"/>
      <c r="AB171" s="64"/>
      <c r="AC171" s="65"/>
      <c r="AD171" s="62"/>
      <c r="AE171" s="63"/>
      <c r="AF171" s="64"/>
      <c r="AG171" s="65"/>
      <c r="AH171" s="60"/>
      <c r="AI171" s="3"/>
      <c r="AJ171" s="66" t="str">
        <f>J171&amp;L171&amp;N171&amp;P171&amp;R171&amp;T171&amp;V171&amp;X171&amp;Z171&amp;AB171&amp;AD171&amp;AF171</f>
        <v>1 - 2</v>
      </c>
      <c r="AK171" s="66" t="str">
        <f>K171&amp;M171&amp;O171&amp;Q171&amp;S171&amp;U171&amp;W171&amp;Y171&amp;AA171&amp;AC171&amp;AE171&amp;AG171</f>
        <v>D-304</v>
      </c>
      <c r="AL171" s="14"/>
      <c r="AM171" s="14"/>
      <c r="AN171" s="12"/>
      <c r="AO171" s="14" t="s">
        <v>796</v>
      </c>
      <c r="AP171" s="14" t="s">
        <v>53</v>
      </c>
    </row>
    <row r="172" spans="1:42" s="1" customFormat="1" ht="36" customHeight="1">
      <c r="A172" s="2"/>
      <c r="B172" s="13" t="s">
        <v>83</v>
      </c>
      <c r="C172" s="12" t="s">
        <v>39</v>
      </c>
      <c r="D172" s="12" t="s">
        <v>237</v>
      </c>
      <c r="E172" s="13"/>
      <c r="F172" s="12" t="s">
        <v>37</v>
      </c>
      <c r="G172" s="13">
        <v>3</v>
      </c>
      <c r="H172" s="12" t="s">
        <v>363</v>
      </c>
      <c r="I172" s="13">
        <v>2</v>
      </c>
      <c r="J172" s="62"/>
      <c r="K172" s="63"/>
      <c r="L172" s="64"/>
      <c r="M172" s="65"/>
      <c r="N172" s="62"/>
      <c r="O172" s="63"/>
      <c r="P172" s="64"/>
      <c r="Q172" s="65"/>
      <c r="R172" s="62"/>
      <c r="S172" s="63"/>
      <c r="T172" s="64"/>
      <c r="U172" s="65"/>
      <c r="V172" s="62"/>
      <c r="W172" s="63"/>
      <c r="X172" s="64"/>
      <c r="Y172" s="65"/>
      <c r="Z172" s="62"/>
      <c r="AA172" s="63"/>
      <c r="AB172" s="64"/>
      <c r="AC172" s="65"/>
      <c r="AD172" s="62" t="s">
        <v>71</v>
      </c>
      <c r="AE172" s="63" t="s">
        <v>304</v>
      </c>
      <c r="AF172" s="64"/>
      <c r="AG172" s="65"/>
      <c r="AH172" s="60"/>
      <c r="AI172" s="3"/>
      <c r="AJ172" s="66" t="str">
        <f>J172&amp;L172&amp;N172&amp;P172&amp;R172&amp;T172&amp;V172&amp;X172&amp;Z172&amp;AB172&amp;AD172&amp;AF172</f>
        <v>3 - 4</v>
      </c>
      <c r="AK172" s="66" t="str">
        <f>K172&amp;M172&amp;O172&amp;Q172&amp;S172&amp;U172&amp;W172&amp;Y172&amp;AA172&amp;AC172&amp;AE172&amp;AG172</f>
        <v>D-202</v>
      </c>
      <c r="AL172" s="14"/>
      <c r="AM172" s="14"/>
      <c r="AN172" s="12"/>
      <c r="AO172" s="14" t="s">
        <v>788</v>
      </c>
      <c r="AP172" s="14" t="s">
        <v>53</v>
      </c>
    </row>
    <row r="173" spans="1:42" s="1" customFormat="1" ht="36" customHeight="1">
      <c r="A173" s="2"/>
      <c r="B173" s="13" t="s">
        <v>83</v>
      </c>
      <c r="C173" s="12" t="s">
        <v>39</v>
      </c>
      <c r="D173" s="12" t="s">
        <v>108</v>
      </c>
      <c r="E173" s="13"/>
      <c r="F173" s="12" t="s">
        <v>37</v>
      </c>
      <c r="G173" s="13">
        <v>3</v>
      </c>
      <c r="H173" s="12" t="s">
        <v>372</v>
      </c>
      <c r="I173" s="13">
        <v>2</v>
      </c>
      <c r="J173" s="62"/>
      <c r="K173" s="63"/>
      <c r="L173" s="64"/>
      <c r="M173" s="65"/>
      <c r="N173" s="62"/>
      <c r="O173" s="63"/>
      <c r="P173" s="64"/>
      <c r="Q173" s="65"/>
      <c r="R173" s="62"/>
      <c r="S173" s="63"/>
      <c r="T173" s="64"/>
      <c r="U173" s="65"/>
      <c r="V173" s="62"/>
      <c r="W173" s="63"/>
      <c r="X173" s="64"/>
      <c r="Y173" s="65"/>
      <c r="Z173" s="62"/>
      <c r="AA173" s="63"/>
      <c r="AB173" s="64"/>
      <c r="AC173" s="65"/>
      <c r="AD173" s="62"/>
      <c r="AE173" s="63"/>
      <c r="AF173" s="64" t="s">
        <v>70</v>
      </c>
      <c r="AG173" s="65" t="s">
        <v>122</v>
      </c>
      <c r="AH173" s="60"/>
      <c r="AI173" s="3"/>
      <c r="AJ173" s="66" t="str">
        <f>J173&amp;L173&amp;N173&amp;P173&amp;R173&amp;T173&amp;V173&amp;X173&amp;Z173&amp;AB173&amp;AD173&amp;AF173</f>
        <v>5 - 6</v>
      </c>
      <c r="AK173" s="66" t="str">
        <f>K173&amp;M173&amp;O173&amp;Q173&amp;S173&amp;U173&amp;W173&amp;Y173&amp;AA173&amp;AC173&amp;AE173&amp;AG173</f>
        <v>D-304</v>
      </c>
      <c r="AL173" s="14"/>
      <c r="AM173" s="14"/>
      <c r="AN173" s="12"/>
      <c r="AO173" s="14" t="s">
        <v>797</v>
      </c>
      <c r="AP173" s="14" t="s">
        <v>53</v>
      </c>
    </row>
    <row r="174" spans="1:42" s="1" customFormat="1" ht="36" customHeight="1">
      <c r="A174" s="2"/>
      <c r="B174" s="13" t="s">
        <v>83</v>
      </c>
      <c r="C174" s="12" t="s">
        <v>39</v>
      </c>
      <c r="D174" s="12" t="s">
        <v>131</v>
      </c>
      <c r="E174" s="13"/>
      <c r="F174" s="12" t="s">
        <v>37</v>
      </c>
      <c r="G174" s="13">
        <v>3</v>
      </c>
      <c r="H174" s="12" t="s">
        <v>338</v>
      </c>
      <c r="I174" s="13">
        <v>2</v>
      </c>
      <c r="J174" s="62"/>
      <c r="K174" s="63"/>
      <c r="L174" s="64"/>
      <c r="M174" s="65"/>
      <c r="N174" s="62"/>
      <c r="O174" s="63"/>
      <c r="P174" s="64"/>
      <c r="Q174" s="65"/>
      <c r="R174" s="62"/>
      <c r="S174" s="63"/>
      <c r="T174" s="64"/>
      <c r="U174" s="65"/>
      <c r="V174" s="62"/>
      <c r="W174" s="63"/>
      <c r="X174" s="64"/>
      <c r="Y174" s="65"/>
      <c r="Z174" s="62"/>
      <c r="AA174" s="63"/>
      <c r="AB174" s="64"/>
      <c r="AC174" s="65"/>
      <c r="AD174" s="62"/>
      <c r="AE174" s="63"/>
      <c r="AF174" s="64" t="s">
        <v>73</v>
      </c>
      <c r="AG174" s="65" t="s">
        <v>15</v>
      </c>
      <c r="AH174" s="60"/>
      <c r="AI174" s="3"/>
      <c r="AJ174" s="66" t="str">
        <f>J174&amp;L174&amp;N174&amp;P174&amp;R174&amp;T174&amp;V174&amp;X174&amp;Z174&amp;AB174&amp;AD174&amp;AF174</f>
        <v>7 - 8</v>
      </c>
      <c r="AK174" s="66" t="str">
        <f>K174&amp;M174&amp;O174&amp;Q174&amp;S174&amp;U174&amp;W174&amp;Y174&amp;AA174&amp;AC174&amp;AE174&amp;AG174</f>
        <v>D-103</v>
      </c>
      <c r="AL174" s="14"/>
      <c r="AM174" s="14"/>
      <c r="AN174" s="12"/>
      <c r="AO174" s="14" t="s">
        <v>763</v>
      </c>
      <c r="AP174" s="14" t="s">
        <v>53</v>
      </c>
    </row>
    <row r="175" spans="1:42" s="1" customFormat="1" ht="36" customHeight="1">
      <c r="A175" s="2"/>
      <c r="B175" s="13" t="s">
        <v>83</v>
      </c>
      <c r="C175" s="12" t="s">
        <v>39</v>
      </c>
      <c r="D175" s="12" t="s">
        <v>239</v>
      </c>
      <c r="E175" s="13"/>
      <c r="F175" s="12" t="s">
        <v>37</v>
      </c>
      <c r="G175" s="13">
        <v>3</v>
      </c>
      <c r="H175" s="12" t="s">
        <v>364</v>
      </c>
      <c r="I175" s="13">
        <v>2</v>
      </c>
      <c r="J175" s="62"/>
      <c r="K175" s="63"/>
      <c r="L175" s="64"/>
      <c r="M175" s="65"/>
      <c r="N175" s="62" t="s">
        <v>71</v>
      </c>
      <c r="O175" s="63" t="s">
        <v>304</v>
      </c>
      <c r="P175" s="64"/>
      <c r="Q175" s="65"/>
      <c r="R175" s="62"/>
      <c r="S175" s="63"/>
      <c r="T175" s="64"/>
      <c r="U175" s="65"/>
      <c r="V175" s="62"/>
      <c r="W175" s="63"/>
      <c r="X175" s="64"/>
      <c r="Y175" s="65"/>
      <c r="Z175" s="62"/>
      <c r="AA175" s="63"/>
      <c r="AB175" s="64"/>
      <c r="AC175" s="65"/>
      <c r="AD175" s="62"/>
      <c r="AE175" s="63"/>
      <c r="AF175" s="64"/>
      <c r="AG175" s="65"/>
      <c r="AH175" s="60"/>
      <c r="AI175" s="3"/>
      <c r="AJ175" s="66" t="str">
        <f>J175&amp;L175&amp;N175&amp;P175&amp;R175&amp;T175&amp;V175&amp;X175&amp;Z175&amp;AB175&amp;AD175&amp;AF175</f>
        <v>3 - 4</v>
      </c>
      <c r="AK175" s="66" t="str">
        <f>K175&amp;M175&amp;O175&amp;Q175&amp;S175&amp;U175&amp;W175&amp;Y175&amp;AA175&amp;AC175&amp;AE175&amp;AG175</f>
        <v>D-202</v>
      </c>
      <c r="AL175" s="14"/>
      <c r="AM175" s="14"/>
      <c r="AN175" s="12"/>
      <c r="AO175" s="14" t="s">
        <v>789</v>
      </c>
      <c r="AP175" s="14" t="s">
        <v>53</v>
      </c>
    </row>
    <row r="176" spans="1:42" s="1" customFormat="1" ht="36" customHeight="1">
      <c r="A176" s="2"/>
      <c r="B176" s="13" t="s">
        <v>83</v>
      </c>
      <c r="C176" s="12" t="s">
        <v>39</v>
      </c>
      <c r="D176" s="12" t="s">
        <v>141</v>
      </c>
      <c r="E176" s="13"/>
      <c r="F176" s="12" t="s">
        <v>37</v>
      </c>
      <c r="G176" s="13">
        <v>3</v>
      </c>
      <c r="H176" s="12" t="s">
        <v>340</v>
      </c>
      <c r="I176" s="13">
        <v>2</v>
      </c>
      <c r="J176" s="62"/>
      <c r="K176" s="63"/>
      <c r="L176" s="64"/>
      <c r="M176" s="65"/>
      <c r="N176" s="62"/>
      <c r="O176" s="63"/>
      <c r="P176" s="64"/>
      <c r="Q176" s="65"/>
      <c r="R176" s="62"/>
      <c r="S176" s="63"/>
      <c r="T176" s="64"/>
      <c r="U176" s="65"/>
      <c r="V176" s="62" t="s">
        <v>69</v>
      </c>
      <c r="W176" s="63" t="s">
        <v>18</v>
      </c>
      <c r="X176" s="64"/>
      <c r="Y176" s="65"/>
      <c r="Z176" s="62"/>
      <c r="AA176" s="63"/>
      <c r="AB176" s="64"/>
      <c r="AC176" s="65"/>
      <c r="AD176" s="62"/>
      <c r="AE176" s="63"/>
      <c r="AF176" s="64"/>
      <c r="AG176" s="65"/>
      <c r="AH176" s="60"/>
      <c r="AI176" s="3"/>
      <c r="AJ176" s="66" t="str">
        <f>J176&amp;L176&amp;N176&amp;P176&amp;R176&amp;T176&amp;V176&amp;X176&amp;Z176&amp;AB176&amp;AD176&amp;AF176</f>
        <v>1 - 2</v>
      </c>
      <c r="AK176" s="66" t="str">
        <f>K176&amp;M176&amp;O176&amp;Q176&amp;S176&amp;U176&amp;W176&amp;Y176&amp;AA176&amp;AC176&amp;AE176&amp;AG176</f>
        <v>D-104</v>
      </c>
      <c r="AL176" s="14"/>
      <c r="AM176" s="14"/>
      <c r="AN176" s="12"/>
      <c r="AO176" s="14" t="s">
        <v>765</v>
      </c>
      <c r="AP176" s="14" t="s">
        <v>53</v>
      </c>
    </row>
    <row r="177" spans="1:42" s="1" customFormat="1" ht="36" customHeight="1">
      <c r="A177" s="2"/>
      <c r="B177" s="13" t="s">
        <v>83</v>
      </c>
      <c r="C177" s="12" t="s">
        <v>39</v>
      </c>
      <c r="D177" s="12" t="s">
        <v>167</v>
      </c>
      <c r="E177" s="13"/>
      <c r="F177" s="12" t="s">
        <v>37</v>
      </c>
      <c r="G177" s="13">
        <v>3</v>
      </c>
      <c r="H177" s="12" t="s">
        <v>345</v>
      </c>
      <c r="I177" s="13">
        <v>2</v>
      </c>
      <c r="J177" s="62"/>
      <c r="K177" s="63"/>
      <c r="L177" s="64"/>
      <c r="M177" s="65"/>
      <c r="N177" s="62"/>
      <c r="O177" s="63"/>
      <c r="P177" s="64"/>
      <c r="Q177" s="65"/>
      <c r="R177" s="62"/>
      <c r="S177" s="63"/>
      <c r="T177" s="64"/>
      <c r="U177" s="65"/>
      <c r="V177" s="62"/>
      <c r="W177" s="63"/>
      <c r="X177" s="64"/>
      <c r="Y177" s="65"/>
      <c r="Z177" s="62"/>
      <c r="AA177" s="63"/>
      <c r="AB177" s="64"/>
      <c r="AC177" s="65"/>
      <c r="AD177" s="62" t="s">
        <v>69</v>
      </c>
      <c r="AE177" s="63" t="s">
        <v>19</v>
      </c>
      <c r="AF177" s="64"/>
      <c r="AG177" s="65"/>
      <c r="AH177" s="60"/>
      <c r="AI177" s="3"/>
      <c r="AJ177" s="66" t="str">
        <f>J177&amp;L177&amp;N177&amp;P177&amp;R177&amp;T177&amp;V177&amp;X177&amp;Z177&amp;AB177&amp;AD177&amp;AF177</f>
        <v>1 - 2</v>
      </c>
      <c r="AK177" s="66" t="str">
        <f>K177&amp;M177&amp;O177&amp;Q177&amp;S177&amp;U177&amp;W177&amp;Y177&amp;AA177&amp;AC177&amp;AE177&amp;AG177</f>
        <v>D-105</v>
      </c>
      <c r="AL177" s="14"/>
      <c r="AM177" s="14"/>
      <c r="AN177" s="12"/>
      <c r="AO177" s="14" t="s">
        <v>770</v>
      </c>
      <c r="AP177" s="14" t="s">
        <v>53</v>
      </c>
    </row>
    <row r="178" spans="1:42" s="1" customFormat="1" ht="36" customHeight="1">
      <c r="A178" s="2"/>
      <c r="B178" s="13" t="s">
        <v>83</v>
      </c>
      <c r="C178" s="12" t="s">
        <v>39</v>
      </c>
      <c r="D178" s="12" t="s">
        <v>157</v>
      </c>
      <c r="E178" s="13"/>
      <c r="F178" s="12" t="s">
        <v>37</v>
      </c>
      <c r="G178" s="13">
        <v>3</v>
      </c>
      <c r="H178" s="12" t="s">
        <v>342</v>
      </c>
      <c r="I178" s="13">
        <v>2</v>
      </c>
      <c r="J178" s="62"/>
      <c r="K178" s="63"/>
      <c r="L178" s="64"/>
      <c r="M178" s="65"/>
      <c r="N178" s="62"/>
      <c r="O178" s="63"/>
      <c r="P178" s="64" t="s">
        <v>70</v>
      </c>
      <c r="Q178" s="65" t="s">
        <v>87</v>
      </c>
      <c r="R178" s="62"/>
      <c r="S178" s="63"/>
      <c r="T178" s="64"/>
      <c r="U178" s="65"/>
      <c r="V178" s="62"/>
      <c r="W178" s="63"/>
      <c r="X178" s="64"/>
      <c r="Y178" s="65"/>
      <c r="Z178" s="62"/>
      <c r="AA178" s="63"/>
      <c r="AB178" s="64"/>
      <c r="AC178" s="65"/>
      <c r="AD178" s="62"/>
      <c r="AE178" s="63"/>
      <c r="AF178" s="64"/>
      <c r="AG178" s="65"/>
      <c r="AH178" s="60"/>
      <c r="AI178" s="3"/>
      <c r="AJ178" s="66" t="str">
        <f>J178&amp;L178&amp;N178&amp;P178&amp;R178&amp;T178&amp;V178&amp;X178&amp;Z178&amp;AB178&amp;AD178&amp;AF178</f>
        <v>5 - 6</v>
      </c>
      <c r="AK178" s="66" t="str">
        <f>K178&amp;M178&amp;O178&amp;Q178&amp;S178&amp;U178&amp;W178&amp;Y178&amp;AA178&amp;AC178&amp;AE178&amp;AG178</f>
        <v>D-204</v>
      </c>
      <c r="AL178" s="14"/>
      <c r="AM178" s="14"/>
      <c r="AN178" s="12"/>
      <c r="AO178" s="14" t="s">
        <v>767</v>
      </c>
      <c r="AP178" s="14" t="s">
        <v>53</v>
      </c>
    </row>
    <row r="179" spans="1:42" s="1" customFormat="1" ht="36" customHeight="1">
      <c r="A179" s="2"/>
      <c r="B179" s="13" t="s">
        <v>83</v>
      </c>
      <c r="C179" s="12" t="s">
        <v>39</v>
      </c>
      <c r="D179" s="12" t="s">
        <v>205</v>
      </c>
      <c r="E179" s="13"/>
      <c r="F179" s="12" t="s">
        <v>37</v>
      </c>
      <c r="G179" s="13">
        <v>3</v>
      </c>
      <c r="H179" s="12" t="s">
        <v>353</v>
      </c>
      <c r="I179" s="13">
        <v>2</v>
      </c>
      <c r="J179" s="62"/>
      <c r="K179" s="63"/>
      <c r="L179" s="64"/>
      <c r="M179" s="65"/>
      <c r="N179" s="62"/>
      <c r="O179" s="63"/>
      <c r="P179" s="64"/>
      <c r="Q179" s="65"/>
      <c r="R179" s="62" t="s">
        <v>71</v>
      </c>
      <c r="S179" s="63" t="s">
        <v>20</v>
      </c>
      <c r="T179" s="64"/>
      <c r="U179" s="65"/>
      <c r="V179" s="62"/>
      <c r="W179" s="63"/>
      <c r="X179" s="64"/>
      <c r="Y179" s="65"/>
      <c r="Z179" s="62"/>
      <c r="AA179" s="63"/>
      <c r="AB179" s="64"/>
      <c r="AC179" s="65"/>
      <c r="AD179" s="62"/>
      <c r="AE179" s="63"/>
      <c r="AF179" s="64"/>
      <c r="AG179" s="65"/>
      <c r="AH179" s="60"/>
      <c r="AI179" s="3"/>
      <c r="AJ179" s="66" t="str">
        <f>J179&amp;L179&amp;N179&amp;P179&amp;R179&amp;T179&amp;V179&amp;X179&amp;Z179&amp;AB179&amp;AD179&amp;AF179</f>
        <v>3 - 4</v>
      </c>
      <c r="AK179" s="66" t="str">
        <f>K179&amp;M179&amp;O179&amp;Q179&amp;S179&amp;U179&amp;W179&amp;Y179&amp;AA179&amp;AC179&amp;AE179&amp;AG179</f>
        <v>D-106</v>
      </c>
      <c r="AL179" s="14"/>
      <c r="AM179" s="14"/>
      <c r="AN179" s="12"/>
      <c r="AO179" s="14" t="s">
        <v>778</v>
      </c>
      <c r="AP179" s="14" t="s">
        <v>53</v>
      </c>
    </row>
    <row r="180" spans="1:42" s="1" customFormat="1" ht="36" customHeight="1">
      <c r="A180" s="2"/>
      <c r="B180" s="13" t="s">
        <v>83</v>
      </c>
      <c r="C180" s="12" t="s">
        <v>39</v>
      </c>
      <c r="D180" s="12" t="s">
        <v>197</v>
      </c>
      <c r="E180" s="13"/>
      <c r="F180" s="12" t="s">
        <v>37</v>
      </c>
      <c r="G180" s="13">
        <v>3</v>
      </c>
      <c r="H180" s="12" t="s">
        <v>349</v>
      </c>
      <c r="I180" s="13">
        <v>2</v>
      </c>
      <c r="J180" s="62"/>
      <c r="K180" s="63"/>
      <c r="L180" s="64"/>
      <c r="M180" s="65"/>
      <c r="N180" s="62"/>
      <c r="O180" s="63"/>
      <c r="P180" s="64"/>
      <c r="Q180" s="65"/>
      <c r="R180" s="62"/>
      <c r="S180" s="63"/>
      <c r="T180" s="64" t="s">
        <v>73</v>
      </c>
      <c r="U180" s="65" t="s">
        <v>20</v>
      </c>
      <c r="V180" s="62"/>
      <c r="W180" s="63"/>
      <c r="X180" s="64"/>
      <c r="Y180" s="65"/>
      <c r="Z180" s="62"/>
      <c r="AA180" s="63"/>
      <c r="AB180" s="64"/>
      <c r="AC180" s="65"/>
      <c r="AD180" s="62"/>
      <c r="AE180" s="63"/>
      <c r="AF180" s="64"/>
      <c r="AG180" s="65"/>
      <c r="AH180" s="60"/>
      <c r="AI180" s="3"/>
      <c r="AJ180" s="66" t="str">
        <f>J180&amp;L180&amp;N180&amp;P180&amp;R180&amp;T180&amp;V180&amp;X180&amp;Z180&amp;AB180&amp;AD180&amp;AF180</f>
        <v>7 - 8</v>
      </c>
      <c r="AK180" s="66" t="str">
        <f>K180&amp;M180&amp;O180&amp;Q180&amp;S180&amp;U180&amp;W180&amp;Y180&amp;AA180&amp;AC180&amp;AE180&amp;AG180</f>
        <v>D-106</v>
      </c>
      <c r="AL180" s="14"/>
      <c r="AM180" s="14"/>
      <c r="AN180" s="12"/>
      <c r="AO180" s="14" t="s">
        <v>774</v>
      </c>
      <c r="AP180" s="14" t="s">
        <v>53</v>
      </c>
    </row>
    <row r="181" spans="1:42" s="1" customFormat="1" ht="36" customHeight="1">
      <c r="A181" s="2"/>
      <c r="B181" s="13" t="s">
        <v>83</v>
      </c>
      <c r="C181" s="12" t="s">
        <v>39</v>
      </c>
      <c r="D181" s="12" t="s">
        <v>207</v>
      </c>
      <c r="E181" s="13"/>
      <c r="F181" s="12" t="s">
        <v>37</v>
      </c>
      <c r="G181" s="13">
        <v>3</v>
      </c>
      <c r="H181" s="12" t="s">
        <v>354</v>
      </c>
      <c r="I181" s="13">
        <v>2</v>
      </c>
      <c r="J181" s="62"/>
      <c r="K181" s="63"/>
      <c r="L181" s="64"/>
      <c r="M181" s="65"/>
      <c r="N181" s="62" t="s">
        <v>69</v>
      </c>
      <c r="O181" s="63" t="s">
        <v>317</v>
      </c>
      <c r="P181" s="64"/>
      <c r="Q181" s="65"/>
      <c r="R181" s="62"/>
      <c r="S181" s="63"/>
      <c r="T181" s="64"/>
      <c r="U181" s="65"/>
      <c r="V181" s="62"/>
      <c r="W181" s="63"/>
      <c r="X181" s="64"/>
      <c r="Y181" s="65"/>
      <c r="Z181" s="62"/>
      <c r="AA181" s="63"/>
      <c r="AB181" s="64"/>
      <c r="AC181" s="65"/>
      <c r="AD181" s="62"/>
      <c r="AE181" s="63"/>
      <c r="AF181" s="64"/>
      <c r="AG181" s="65"/>
      <c r="AH181" s="60"/>
      <c r="AI181" s="3"/>
      <c r="AJ181" s="66" t="str">
        <f>J181&amp;L181&amp;N181&amp;P181&amp;R181&amp;T181&amp;V181&amp;X181&amp;Z181&amp;AB181&amp;AD181&amp;AF181</f>
        <v>1 - 2</v>
      </c>
      <c r="AK181" s="66" t="str">
        <f>K181&amp;M181&amp;O181&amp;Q181&amp;S181&amp;U181&amp;W181&amp;Y181&amp;AA181&amp;AC181&amp;AE181&amp;AG181</f>
        <v>D-203</v>
      </c>
      <c r="AL181" s="14"/>
      <c r="AM181" s="14"/>
      <c r="AN181" s="12"/>
      <c r="AO181" s="14" t="s">
        <v>779</v>
      </c>
      <c r="AP181" s="14" t="s">
        <v>53</v>
      </c>
    </row>
    <row r="182" spans="1:42" s="1" customFormat="1" ht="36" customHeight="1">
      <c r="A182" s="2"/>
      <c r="B182" s="13" t="s">
        <v>83</v>
      </c>
      <c r="C182" s="12" t="s">
        <v>39</v>
      </c>
      <c r="D182" s="12" t="s">
        <v>214</v>
      </c>
      <c r="E182" s="13"/>
      <c r="F182" s="12" t="s">
        <v>37</v>
      </c>
      <c r="G182" s="13">
        <v>3</v>
      </c>
      <c r="H182" s="12" t="s">
        <v>357</v>
      </c>
      <c r="I182" s="13">
        <v>2</v>
      </c>
      <c r="J182" s="62"/>
      <c r="K182" s="63"/>
      <c r="L182" s="64"/>
      <c r="M182" s="65"/>
      <c r="N182" s="62" t="s">
        <v>71</v>
      </c>
      <c r="O182" s="63" t="s">
        <v>317</v>
      </c>
      <c r="P182" s="64"/>
      <c r="Q182" s="65"/>
      <c r="R182" s="62"/>
      <c r="S182" s="63"/>
      <c r="T182" s="64"/>
      <c r="U182" s="65"/>
      <c r="V182" s="62"/>
      <c r="W182" s="63"/>
      <c r="X182" s="64"/>
      <c r="Y182" s="65"/>
      <c r="Z182" s="62"/>
      <c r="AA182" s="63"/>
      <c r="AB182" s="64"/>
      <c r="AC182" s="65"/>
      <c r="AD182" s="62"/>
      <c r="AE182" s="63"/>
      <c r="AF182" s="64"/>
      <c r="AG182" s="65"/>
      <c r="AH182" s="60"/>
      <c r="AI182" s="3"/>
      <c r="AJ182" s="66" t="str">
        <f>J182&amp;L182&amp;N182&amp;P182&amp;R182&amp;T182&amp;V182&amp;X182&amp;Z182&amp;AB182&amp;AD182&amp;AF182</f>
        <v>3 - 4</v>
      </c>
      <c r="AK182" s="66" t="str">
        <f>K182&amp;M182&amp;O182&amp;Q182&amp;S182&amp;U182&amp;W182&amp;Y182&amp;AA182&amp;AC182&amp;AE182&amp;AG182</f>
        <v>D-203</v>
      </c>
      <c r="AL182" s="14"/>
      <c r="AM182" s="14"/>
      <c r="AN182" s="12"/>
      <c r="AO182" s="14" t="s">
        <v>782</v>
      </c>
      <c r="AP182" s="14" t="s">
        <v>53</v>
      </c>
    </row>
    <row r="183" spans="1:42" s="1" customFormat="1" ht="36" customHeight="1">
      <c r="A183" s="2"/>
      <c r="B183" s="13" t="s">
        <v>83</v>
      </c>
      <c r="C183" s="12" t="s">
        <v>39</v>
      </c>
      <c r="D183" s="12" t="s">
        <v>258</v>
      </c>
      <c r="E183" s="13"/>
      <c r="F183" s="12" t="s">
        <v>37</v>
      </c>
      <c r="G183" s="13">
        <v>3</v>
      </c>
      <c r="H183" s="12" t="s">
        <v>367</v>
      </c>
      <c r="I183" s="13">
        <v>2</v>
      </c>
      <c r="J183" s="62"/>
      <c r="K183" s="63"/>
      <c r="L183" s="64"/>
      <c r="M183" s="65"/>
      <c r="N183" s="62"/>
      <c r="O183" s="63"/>
      <c r="P183" s="64"/>
      <c r="Q183" s="65"/>
      <c r="R183" s="62"/>
      <c r="S183" s="63"/>
      <c r="T183" s="64"/>
      <c r="U183" s="65"/>
      <c r="V183" s="62"/>
      <c r="W183" s="63"/>
      <c r="X183" s="64"/>
      <c r="Y183" s="65"/>
      <c r="Z183" s="62" t="s">
        <v>71</v>
      </c>
      <c r="AA183" s="63" t="s">
        <v>117</v>
      </c>
      <c r="AB183" s="64"/>
      <c r="AC183" s="65"/>
      <c r="AD183" s="62"/>
      <c r="AE183" s="63"/>
      <c r="AF183" s="64"/>
      <c r="AG183" s="65"/>
      <c r="AH183" s="60"/>
      <c r="AI183" s="3"/>
      <c r="AJ183" s="66" t="str">
        <f>J183&amp;L183&amp;N183&amp;P183&amp;R183&amp;T183&amp;V183&amp;X183&amp;Z183&amp;AB183&amp;AD183&amp;AF183</f>
        <v>3 - 4</v>
      </c>
      <c r="AK183" s="66" t="str">
        <f>K183&amp;M183&amp;O183&amp;Q183&amp;S183&amp;U183&amp;W183&amp;Y183&amp;AA183&amp;AC183&amp;AE183&amp;AG183</f>
        <v>D-303</v>
      </c>
      <c r="AL183" s="14"/>
      <c r="AM183" s="14"/>
      <c r="AN183" s="12"/>
      <c r="AO183" s="14" t="s">
        <v>792</v>
      </c>
      <c r="AP183" s="14" t="s">
        <v>53</v>
      </c>
    </row>
    <row r="184" spans="1:42" s="1" customFormat="1" ht="36" customHeight="1">
      <c r="A184" s="2"/>
      <c r="B184" s="13" t="s">
        <v>83</v>
      </c>
      <c r="C184" s="12" t="s">
        <v>39</v>
      </c>
      <c r="D184" s="12" t="s">
        <v>279</v>
      </c>
      <c r="E184" s="13"/>
      <c r="F184" s="12" t="s">
        <v>37</v>
      </c>
      <c r="G184" s="13">
        <v>3</v>
      </c>
      <c r="H184" s="12" t="s">
        <v>369</v>
      </c>
      <c r="I184" s="13">
        <v>2</v>
      </c>
      <c r="J184" s="62"/>
      <c r="K184" s="63"/>
      <c r="L184" s="64" t="s">
        <v>73</v>
      </c>
      <c r="M184" s="65" t="s">
        <v>114</v>
      </c>
      <c r="N184" s="62"/>
      <c r="O184" s="63"/>
      <c r="P184" s="64"/>
      <c r="Q184" s="65"/>
      <c r="R184" s="62"/>
      <c r="S184" s="63"/>
      <c r="T184" s="64"/>
      <c r="U184" s="65"/>
      <c r="V184" s="62"/>
      <c r="W184" s="63"/>
      <c r="X184" s="64"/>
      <c r="Y184" s="65"/>
      <c r="Z184" s="62"/>
      <c r="AA184" s="63"/>
      <c r="AB184" s="64"/>
      <c r="AC184" s="65"/>
      <c r="AD184" s="62"/>
      <c r="AE184" s="63"/>
      <c r="AF184" s="64"/>
      <c r="AG184" s="65"/>
      <c r="AH184" s="60"/>
      <c r="AI184" s="3"/>
      <c r="AJ184" s="66" t="str">
        <f>J184&amp;L184&amp;N184&amp;P184&amp;R184&amp;T184&amp;V184&amp;X184&amp;Z184&amp;AB184&amp;AD184&amp;AF184</f>
        <v>7 - 8</v>
      </c>
      <c r="AK184" s="66" t="str">
        <f>K184&amp;M184&amp;O184&amp;Q184&amp;S184&amp;U184&amp;W184&amp;Y184&amp;AA184&amp;AC184&amp;AE184&amp;AG184</f>
        <v>D-302</v>
      </c>
      <c r="AL184" s="14"/>
      <c r="AM184" s="14"/>
      <c r="AN184" s="12"/>
      <c r="AO184" s="14" t="s">
        <v>794</v>
      </c>
      <c r="AP184" s="14" t="s">
        <v>53</v>
      </c>
    </row>
    <row r="185" spans="1:42" s="1" customFormat="1" ht="36" customHeight="1">
      <c r="A185" s="2"/>
      <c r="B185" s="13" t="s">
        <v>83</v>
      </c>
      <c r="C185" s="12" t="s">
        <v>39</v>
      </c>
      <c r="D185" s="12" t="s">
        <v>133</v>
      </c>
      <c r="E185" s="13"/>
      <c r="F185" s="12" t="s">
        <v>37</v>
      </c>
      <c r="G185" s="13">
        <v>3</v>
      </c>
      <c r="H185" s="12" t="s">
        <v>339</v>
      </c>
      <c r="I185" s="13">
        <v>2</v>
      </c>
      <c r="J185" s="62" t="s">
        <v>69</v>
      </c>
      <c r="K185" s="63" t="s">
        <v>15</v>
      </c>
      <c r="L185" s="64"/>
      <c r="M185" s="65"/>
      <c r="N185" s="62"/>
      <c r="O185" s="63"/>
      <c r="P185" s="64"/>
      <c r="Q185" s="65"/>
      <c r="R185" s="62"/>
      <c r="S185" s="63"/>
      <c r="T185" s="64"/>
      <c r="U185" s="65"/>
      <c r="V185" s="62"/>
      <c r="W185" s="63"/>
      <c r="X185" s="64"/>
      <c r="Y185" s="65"/>
      <c r="Z185" s="62"/>
      <c r="AA185" s="63"/>
      <c r="AB185" s="64"/>
      <c r="AC185" s="65"/>
      <c r="AD185" s="62"/>
      <c r="AE185" s="63"/>
      <c r="AF185" s="64"/>
      <c r="AG185" s="65"/>
      <c r="AH185" s="60"/>
      <c r="AI185" s="3"/>
      <c r="AJ185" s="66" t="str">
        <f>J185&amp;L185&amp;N185&amp;P185&amp;R185&amp;T185&amp;V185&amp;X185&amp;Z185&amp;AB185&amp;AD185&amp;AF185</f>
        <v>1 - 2</v>
      </c>
      <c r="AK185" s="66" t="str">
        <f>K185&amp;M185&amp;O185&amp;Q185&amp;S185&amp;U185&amp;W185&amp;Y185&amp;AA185&amp;AC185&amp;AE185&amp;AG185</f>
        <v>D-103</v>
      </c>
      <c r="AL185" s="14"/>
      <c r="AM185" s="14"/>
      <c r="AN185" s="12"/>
      <c r="AO185" s="14" t="s">
        <v>764</v>
      </c>
      <c r="AP185" s="14" t="s">
        <v>53</v>
      </c>
    </row>
    <row r="186" spans="1:42" s="1" customFormat="1" ht="36" customHeight="1">
      <c r="A186" s="2"/>
      <c r="B186" s="13" t="s">
        <v>83</v>
      </c>
      <c r="C186" s="12" t="s">
        <v>39</v>
      </c>
      <c r="D186" s="12" t="s">
        <v>241</v>
      </c>
      <c r="E186" s="13"/>
      <c r="F186" s="12" t="s">
        <v>37</v>
      </c>
      <c r="G186" s="13">
        <v>3</v>
      </c>
      <c r="H186" s="12" t="s">
        <v>365</v>
      </c>
      <c r="I186" s="13">
        <v>2</v>
      </c>
      <c r="J186" s="62"/>
      <c r="K186" s="63"/>
      <c r="L186" s="64"/>
      <c r="M186" s="65"/>
      <c r="N186" s="62"/>
      <c r="O186" s="63"/>
      <c r="P186" s="64"/>
      <c r="Q186" s="65"/>
      <c r="R186" s="62"/>
      <c r="S186" s="63"/>
      <c r="T186" s="64"/>
      <c r="U186" s="65"/>
      <c r="V186" s="62"/>
      <c r="W186" s="63"/>
      <c r="X186" s="64"/>
      <c r="Y186" s="65"/>
      <c r="Z186" s="62"/>
      <c r="AA186" s="63"/>
      <c r="AB186" s="64"/>
      <c r="AC186" s="65"/>
      <c r="AD186" s="62"/>
      <c r="AE186" s="63"/>
      <c r="AF186" s="64" t="s">
        <v>70</v>
      </c>
      <c r="AG186" s="65" t="s">
        <v>20</v>
      </c>
      <c r="AH186" s="60"/>
      <c r="AI186" s="3"/>
      <c r="AJ186" s="66" t="str">
        <f>J186&amp;L186&amp;N186&amp;P186&amp;R186&amp;T186&amp;V186&amp;X186&amp;Z186&amp;AB186&amp;AD186&amp;AF186</f>
        <v>5 - 6</v>
      </c>
      <c r="AK186" s="66" t="str">
        <f>K186&amp;M186&amp;O186&amp;Q186&amp;S186&amp;U186&amp;W186&amp;Y186&amp;AA186&amp;AC186&amp;AE186&amp;AG186</f>
        <v>D-106</v>
      </c>
      <c r="AL186" s="14"/>
      <c r="AM186" s="14"/>
      <c r="AN186" s="12"/>
      <c r="AO186" s="14" t="s">
        <v>790</v>
      </c>
      <c r="AP186" s="14" t="s">
        <v>53</v>
      </c>
    </row>
    <row r="187" spans="1:42" s="1" customFormat="1" ht="36" customHeight="1">
      <c r="A187" s="2"/>
      <c r="B187" s="13" t="s">
        <v>83</v>
      </c>
      <c r="C187" s="12" t="s">
        <v>39</v>
      </c>
      <c r="D187" s="12" t="s">
        <v>144</v>
      </c>
      <c r="E187" s="13"/>
      <c r="F187" s="12" t="s">
        <v>37</v>
      </c>
      <c r="G187" s="13">
        <v>3</v>
      </c>
      <c r="H187" s="12" t="s">
        <v>341</v>
      </c>
      <c r="I187" s="13">
        <v>2</v>
      </c>
      <c r="J187" s="62"/>
      <c r="K187" s="63"/>
      <c r="L187" s="64"/>
      <c r="M187" s="65"/>
      <c r="N187" s="62"/>
      <c r="O187" s="63"/>
      <c r="P187" s="64"/>
      <c r="Q187" s="65"/>
      <c r="R187" s="62"/>
      <c r="S187" s="63"/>
      <c r="T187" s="64"/>
      <c r="U187" s="65"/>
      <c r="V187" s="62"/>
      <c r="W187" s="63"/>
      <c r="X187" s="64" t="s">
        <v>70</v>
      </c>
      <c r="Y187" s="65" t="s">
        <v>15</v>
      </c>
      <c r="Z187" s="62"/>
      <c r="AA187" s="63"/>
      <c r="AB187" s="64"/>
      <c r="AC187" s="65"/>
      <c r="AD187" s="62"/>
      <c r="AE187" s="63"/>
      <c r="AF187" s="64"/>
      <c r="AG187" s="65"/>
      <c r="AH187" s="60"/>
      <c r="AI187" s="3"/>
      <c r="AJ187" s="66" t="str">
        <f>J187&amp;L187&amp;N187&amp;P187&amp;R187&amp;T187&amp;V187&amp;X187&amp;Z187&amp;AB187&amp;AD187&amp;AF187</f>
        <v>5 - 6</v>
      </c>
      <c r="AK187" s="66" t="str">
        <f>K187&amp;M187&amp;O187&amp;Q187&amp;S187&amp;U187&amp;W187&amp;Y187&amp;AA187&amp;AC187&amp;AE187&amp;AG187</f>
        <v>D-103</v>
      </c>
      <c r="AL187" s="14"/>
      <c r="AM187" s="14"/>
      <c r="AN187" s="12"/>
      <c r="AO187" s="14" t="s">
        <v>766</v>
      </c>
      <c r="AP187" s="14" t="s">
        <v>53</v>
      </c>
    </row>
    <row r="188" spans="1:42" s="1" customFormat="1" ht="36" customHeight="1">
      <c r="A188" s="2"/>
      <c r="B188" s="13" t="s">
        <v>83</v>
      </c>
      <c r="C188" s="12" t="s">
        <v>39</v>
      </c>
      <c r="D188" s="12" t="s">
        <v>169</v>
      </c>
      <c r="E188" s="13"/>
      <c r="F188" s="12" t="s">
        <v>37</v>
      </c>
      <c r="G188" s="13">
        <v>3</v>
      </c>
      <c r="H188" s="12" t="s">
        <v>346</v>
      </c>
      <c r="I188" s="13">
        <v>2</v>
      </c>
      <c r="J188" s="62"/>
      <c r="K188" s="63"/>
      <c r="L188" s="64"/>
      <c r="M188" s="65"/>
      <c r="N188" s="62" t="s">
        <v>69</v>
      </c>
      <c r="O188" s="63" t="s">
        <v>304</v>
      </c>
      <c r="P188" s="64"/>
      <c r="Q188" s="65"/>
      <c r="R188" s="62"/>
      <c r="S188" s="63"/>
      <c r="T188" s="64"/>
      <c r="U188" s="65"/>
      <c r="V188" s="62"/>
      <c r="W188" s="63"/>
      <c r="X188" s="64"/>
      <c r="Y188" s="65"/>
      <c r="Z188" s="62"/>
      <c r="AA188" s="63"/>
      <c r="AB188" s="64"/>
      <c r="AC188" s="65"/>
      <c r="AD188" s="62"/>
      <c r="AE188" s="63"/>
      <c r="AF188" s="64"/>
      <c r="AG188" s="65"/>
      <c r="AH188" s="60"/>
      <c r="AI188" s="3"/>
      <c r="AJ188" s="66" t="str">
        <f>J188&amp;L188&amp;N188&amp;P188&amp;R188&amp;T188&amp;V188&amp;X188&amp;Z188&amp;AB188&amp;AD188&amp;AF188</f>
        <v>1 - 2</v>
      </c>
      <c r="AK188" s="66" t="str">
        <f>K188&amp;M188&amp;O188&amp;Q188&amp;S188&amp;U188&amp;W188&amp;Y188&amp;AA188&amp;AC188&amp;AE188&amp;AG188</f>
        <v>D-202</v>
      </c>
      <c r="AL188" s="14"/>
      <c r="AM188" s="14"/>
      <c r="AN188" s="12"/>
      <c r="AO188" s="14" t="s">
        <v>771</v>
      </c>
      <c r="AP188" s="14" t="s">
        <v>53</v>
      </c>
    </row>
    <row r="189" spans="1:42" s="1" customFormat="1" ht="36" customHeight="1">
      <c r="A189" s="2"/>
      <c r="B189" s="13" t="s">
        <v>83</v>
      </c>
      <c r="C189" s="12" t="s">
        <v>39</v>
      </c>
      <c r="D189" s="12" t="s">
        <v>159</v>
      </c>
      <c r="E189" s="13"/>
      <c r="F189" s="12" t="s">
        <v>37</v>
      </c>
      <c r="G189" s="13">
        <v>3</v>
      </c>
      <c r="H189" s="12" t="s">
        <v>343</v>
      </c>
      <c r="I189" s="13">
        <v>2</v>
      </c>
      <c r="J189" s="62"/>
      <c r="K189" s="63"/>
      <c r="L189" s="64"/>
      <c r="M189" s="65"/>
      <c r="N189" s="62"/>
      <c r="O189" s="63"/>
      <c r="P189" s="64"/>
      <c r="Q189" s="65"/>
      <c r="R189" s="62"/>
      <c r="S189" s="63"/>
      <c r="T189" s="64"/>
      <c r="U189" s="65"/>
      <c r="V189" s="62"/>
      <c r="W189" s="63"/>
      <c r="X189" s="64" t="s">
        <v>73</v>
      </c>
      <c r="Y189" s="65" t="s">
        <v>20</v>
      </c>
      <c r="Z189" s="62"/>
      <c r="AA189" s="63"/>
      <c r="AB189" s="64"/>
      <c r="AC189" s="65"/>
      <c r="AD189" s="62"/>
      <c r="AE189" s="63"/>
      <c r="AF189" s="64"/>
      <c r="AG189" s="65"/>
      <c r="AH189" s="60"/>
      <c r="AI189" s="3"/>
      <c r="AJ189" s="66" t="str">
        <f>J189&amp;L189&amp;N189&amp;P189&amp;R189&amp;T189&amp;V189&amp;X189&amp;Z189&amp;AB189&amp;AD189&amp;AF189</f>
        <v>7 - 8</v>
      </c>
      <c r="AK189" s="66" t="str">
        <f>K189&amp;M189&amp;O189&amp;Q189&amp;S189&amp;U189&amp;W189&amp;Y189&amp;AA189&amp;AC189&amp;AE189&amp;AG189</f>
        <v>D-106</v>
      </c>
      <c r="AL189" s="14"/>
      <c r="AM189" s="14"/>
      <c r="AN189" s="12"/>
      <c r="AO189" s="14" t="s">
        <v>768</v>
      </c>
      <c r="AP189" s="14" t="s">
        <v>53</v>
      </c>
    </row>
    <row r="190" spans="1:42" s="1" customFormat="1" ht="36" customHeight="1">
      <c r="A190" s="2"/>
      <c r="B190" s="13" t="s">
        <v>83</v>
      </c>
      <c r="C190" s="12" t="s">
        <v>39</v>
      </c>
      <c r="D190" s="12" t="s">
        <v>199</v>
      </c>
      <c r="E190" s="13"/>
      <c r="F190" s="12" t="s">
        <v>37</v>
      </c>
      <c r="G190" s="13">
        <v>3</v>
      </c>
      <c r="H190" s="12" t="s">
        <v>350</v>
      </c>
      <c r="I190" s="13">
        <v>2</v>
      </c>
      <c r="J190" s="62"/>
      <c r="K190" s="63"/>
      <c r="L190" s="64"/>
      <c r="M190" s="65"/>
      <c r="N190" s="62"/>
      <c r="O190" s="63"/>
      <c r="P190" s="64" t="s">
        <v>73</v>
      </c>
      <c r="Q190" s="65" t="s">
        <v>304</v>
      </c>
      <c r="R190" s="62"/>
      <c r="S190" s="63"/>
      <c r="T190" s="64"/>
      <c r="U190" s="65"/>
      <c r="V190" s="62"/>
      <c r="W190" s="63"/>
      <c r="X190" s="64"/>
      <c r="Y190" s="65"/>
      <c r="Z190" s="62"/>
      <c r="AA190" s="63"/>
      <c r="AB190" s="64"/>
      <c r="AC190" s="65"/>
      <c r="AD190" s="62"/>
      <c r="AE190" s="63"/>
      <c r="AF190" s="64"/>
      <c r="AG190" s="65"/>
      <c r="AH190" s="60"/>
      <c r="AI190" s="3"/>
      <c r="AJ190" s="66" t="str">
        <f>J190&amp;L190&amp;N190&amp;P190&amp;R190&amp;T190&amp;V190&amp;X190&amp;Z190&amp;AB190&amp;AD190&amp;AF190</f>
        <v>7 - 8</v>
      </c>
      <c r="AK190" s="66" t="str">
        <f>K190&amp;M190&amp;O190&amp;Q190&amp;S190&amp;U190&amp;W190&amp;Y190&amp;AA190&amp;AC190&amp;AE190&amp;AG190</f>
        <v>D-202</v>
      </c>
      <c r="AL190" s="14"/>
      <c r="AM190" s="14"/>
      <c r="AN190" s="12"/>
      <c r="AO190" s="14" t="s">
        <v>775</v>
      </c>
      <c r="AP190" s="14" t="s">
        <v>53</v>
      </c>
    </row>
    <row r="191" spans="1:42" s="1" customFormat="1" ht="36" customHeight="1">
      <c r="A191" s="2"/>
      <c r="B191" s="13" t="s">
        <v>83</v>
      </c>
      <c r="C191" s="12" t="s">
        <v>39</v>
      </c>
      <c r="D191" s="12" t="s">
        <v>210</v>
      </c>
      <c r="E191" s="13"/>
      <c r="F191" s="12" t="s">
        <v>37</v>
      </c>
      <c r="G191" s="13">
        <v>3</v>
      </c>
      <c r="H191" s="12" t="s">
        <v>355</v>
      </c>
      <c r="I191" s="13">
        <v>2</v>
      </c>
      <c r="J191" s="62"/>
      <c r="K191" s="63"/>
      <c r="L191" s="64"/>
      <c r="M191" s="65"/>
      <c r="N191" s="62"/>
      <c r="O191" s="63"/>
      <c r="P191" s="64"/>
      <c r="Q191" s="65"/>
      <c r="R191" s="62" t="s">
        <v>69</v>
      </c>
      <c r="S191" s="63" t="s">
        <v>317</v>
      </c>
      <c r="T191" s="64"/>
      <c r="U191" s="65"/>
      <c r="V191" s="62"/>
      <c r="W191" s="63"/>
      <c r="X191" s="64"/>
      <c r="Y191" s="65"/>
      <c r="Z191" s="62"/>
      <c r="AA191" s="63"/>
      <c r="AB191" s="64"/>
      <c r="AC191" s="65"/>
      <c r="AD191" s="62"/>
      <c r="AE191" s="63"/>
      <c r="AF191" s="64"/>
      <c r="AG191" s="65"/>
      <c r="AH191" s="60"/>
      <c r="AI191" s="3"/>
      <c r="AJ191" s="66" t="str">
        <f>J191&amp;L191&amp;N191&amp;P191&amp;R191&amp;T191&amp;V191&amp;X191&amp;Z191&amp;AB191&amp;AD191&amp;AF191</f>
        <v>1 - 2</v>
      </c>
      <c r="AK191" s="66" t="str">
        <f>K191&amp;M191&amp;O191&amp;Q191&amp;S191&amp;U191&amp;W191&amp;Y191&amp;AA191&amp;AC191&amp;AE191&amp;AG191</f>
        <v>D-203</v>
      </c>
      <c r="AL191" s="14"/>
      <c r="AM191" s="14"/>
      <c r="AN191" s="12"/>
      <c r="AO191" s="14" t="s">
        <v>780</v>
      </c>
      <c r="AP191" s="14" t="s">
        <v>53</v>
      </c>
    </row>
    <row r="192" spans="1:42" s="1" customFormat="1" ht="36" customHeight="1">
      <c r="A192" s="2"/>
      <c r="B192" s="13" t="s">
        <v>83</v>
      </c>
      <c r="C192" s="12" t="s">
        <v>39</v>
      </c>
      <c r="D192" s="12" t="s">
        <v>217</v>
      </c>
      <c r="E192" s="13"/>
      <c r="F192" s="12" t="s">
        <v>37</v>
      </c>
      <c r="G192" s="13">
        <v>3</v>
      </c>
      <c r="H192" s="12" t="s">
        <v>358</v>
      </c>
      <c r="I192" s="13">
        <v>2</v>
      </c>
      <c r="J192" s="62"/>
      <c r="K192" s="63"/>
      <c r="L192" s="64"/>
      <c r="M192" s="65"/>
      <c r="N192" s="62"/>
      <c r="O192" s="63"/>
      <c r="P192" s="64"/>
      <c r="Q192" s="65"/>
      <c r="R192" s="62"/>
      <c r="S192" s="63"/>
      <c r="T192" s="64"/>
      <c r="U192" s="65"/>
      <c r="V192" s="62"/>
      <c r="W192" s="63"/>
      <c r="X192" s="64"/>
      <c r="Y192" s="65"/>
      <c r="Z192" s="62"/>
      <c r="AA192" s="63"/>
      <c r="AB192" s="64"/>
      <c r="AC192" s="65"/>
      <c r="AD192" s="62"/>
      <c r="AE192" s="63"/>
      <c r="AF192" s="64" t="s">
        <v>73</v>
      </c>
      <c r="AG192" s="65" t="s">
        <v>20</v>
      </c>
      <c r="AH192" s="60"/>
      <c r="AI192" s="3"/>
      <c r="AJ192" s="66" t="str">
        <f>J192&amp;L192&amp;N192&amp;P192&amp;R192&amp;T192&amp;V192&amp;X192&amp;Z192&amp;AB192&amp;AD192&amp;AF192</f>
        <v>7 - 8</v>
      </c>
      <c r="AK192" s="66" t="str">
        <f>K192&amp;M192&amp;O192&amp;Q192&amp;S192&amp;U192&amp;W192&amp;Y192&amp;AA192&amp;AC192&amp;AE192&amp;AG192</f>
        <v>D-106</v>
      </c>
      <c r="AL192" s="14"/>
      <c r="AM192" s="14"/>
      <c r="AN192" s="12"/>
      <c r="AO192" s="14" t="s">
        <v>783</v>
      </c>
      <c r="AP192" s="14" t="s">
        <v>53</v>
      </c>
    </row>
    <row r="193" spans="1:42" s="1" customFormat="1" ht="36" customHeight="1">
      <c r="A193" s="2"/>
      <c r="B193" s="13" t="s">
        <v>83</v>
      </c>
      <c r="C193" s="12" t="s">
        <v>39</v>
      </c>
      <c r="D193" s="12" t="s">
        <v>260</v>
      </c>
      <c r="E193" s="13"/>
      <c r="F193" s="12" t="s">
        <v>37</v>
      </c>
      <c r="G193" s="13">
        <v>3</v>
      </c>
      <c r="H193" s="12" t="s">
        <v>368</v>
      </c>
      <c r="I193" s="13">
        <v>2</v>
      </c>
      <c r="J193" s="62" t="s">
        <v>69</v>
      </c>
      <c r="K193" s="63" t="s">
        <v>325</v>
      </c>
      <c r="L193" s="64"/>
      <c r="M193" s="65"/>
      <c r="N193" s="62"/>
      <c r="O193" s="63"/>
      <c r="P193" s="64"/>
      <c r="Q193" s="65"/>
      <c r="R193" s="62"/>
      <c r="S193" s="63"/>
      <c r="T193" s="64"/>
      <c r="U193" s="65"/>
      <c r="V193" s="62"/>
      <c r="W193" s="63"/>
      <c r="X193" s="64"/>
      <c r="Y193" s="65"/>
      <c r="Z193" s="62"/>
      <c r="AA193" s="63"/>
      <c r="AB193" s="64"/>
      <c r="AC193" s="65"/>
      <c r="AD193" s="62"/>
      <c r="AE193" s="63"/>
      <c r="AF193" s="64"/>
      <c r="AG193" s="65"/>
      <c r="AH193" s="60"/>
      <c r="AI193" s="3"/>
      <c r="AJ193" s="66" t="str">
        <f>J193&amp;L193&amp;N193&amp;P193&amp;R193&amp;T193&amp;V193&amp;X193&amp;Z193&amp;AB193&amp;AD193&amp;AF193</f>
        <v>1 - 2</v>
      </c>
      <c r="AK193" s="66" t="str">
        <f>K193&amp;M193&amp;O193&amp;Q193&amp;S193&amp;U193&amp;W193&amp;Y193&amp;AA193&amp;AC193&amp;AE193&amp;AG193</f>
        <v>D-205</v>
      </c>
      <c r="AL193" s="14"/>
      <c r="AM193" s="14"/>
      <c r="AN193" s="12"/>
      <c r="AO193" s="14" t="s">
        <v>793</v>
      </c>
      <c r="AP193" s="14" t="s">
        <v>53</v>
      </c>
    </row>
    <row r="194" spans="1:42" s="1" customFormat="1" ht="36" customHeight="1">
      <c r="A194" s="2"/>
      <c r="B194" s="13" t="s">
        <v>83</v>
      </c>
      <c r="C194" s="12" t="s">
        <v>39</v>
      </c>
      <c r="D194" s="12" t="s">
        <v>281</v>
      </c>
      <c r="E194" s="13"/>
      <c r="F194" s="12" t="s">
        <v>37</v>
      </c>
      <c r="G194" s="13">
        <v>3</v>
      </c>
      <c r="H194" s="12" t="s">
        <v>370</v>
      </c>
      <c r="I194" s="13">
        <v>2</v>
      </c>
      <c r="J194" s="62"/>
      <c r="K194" s="63"/>
      <c r="L194" s="64" t="s">
        <v>70</v>
      </c>
      <c r="M194" s="65" t="s">
        <v>325</v>
      </c>
      <c r="N194" s="62"/>
      <c r="O194" s="63"/>
      <c r="P194" s="64"/>
      <c r="Q194" s="65"/>
      <c r="R194" s="62"/>
      <c r="S194" s="63"/>
      <c r="T194" s="64"/>
      <c r="U194" s="65"/>
      <c r="V194" s="62"/>
      <c r="W194" s="63"/>
      <c r="X194" s="64"/>
      <c r="Y194" s="65"/>
      <c r="Z194" s="62"/>
      <c r="AA194" s="63"/>
      <c r="AB194" s="64"/>
      <c r="AC194" s="65"/>
      <c r="AD194" s="62"/>
      <c r="AE194" s="63"/>
      <c r="AF194" s="64"/>
      <c r="AG194" s="65"/>
      <c r="AH194" s="60"/>
      <c r="AI194" s="3"/>
      <c r="AJ194" s="66" t="str">
        <f>J194&amp;L194&amp;N194&amp;P194&amp;R194&amp;T194&amp;V194&amp;X194&amp;Z194&amp;AB194&amp;AD194&amp;AF194</f>
        <v>5 - 6</v>
      </c>
      <c r="AK194" s="66" t="str">
        <f>K194&amp;M194&amp;O194&amp;Q194&amp;S194&amp;U194&amp;W194&amp;Y194&amp;AA194&amp;AC194&amp;AE194&amp;AG194</f>
        <v>D-205</v>
      </c>
      <c r="AL194" s="14"/>
      <c r="AM194" s="14"/>
      <c r="AN194" s="12"/>
      <c r="AO194" s="14" t="s">
        <v>795</v>
      </c>
      <c r="AP194" s="14" t="s">
        <v>53</v>
      </c>
    </row>
    <row r="195" spans="1:42" s="1" customFormat="1" ht="36" customHeight="1">
      <c r="A195" s="2"/>
      <c r="B195" s="13" t="s">
        <v>83</v>
      </c>
      <c r="C195" s="12" t="s">
        <v>43</v>
      </c>
      <c r="D195" s="12" t="s">
        <v>123</v>
      </c>
      <c r="E195" s="13"/>
      <c r="F195" s="12" t="s">
        <v>558</v>
      </c>
      <c r="G195" s="13">
        <v>3</v>
      </c>
      <c r="H195" s="12" t="s">
        <v>559</v>
      </c>
      <c r="I195" s="13">
        <v>2</v>
      </c>
      <c r="J195" s="62"/>
      <c r="K195" s="63"/>
      <c r="L195" s="64"/>
      <c r="M195" s="65"/>
      <c r="N195" s="62"/>
      <c r="O195" s="63"/>
      <c r="P195" s="64"/>
      <c r="Q195" s="65"/>
      <c r="R195" s="62"/>
      <c r="S195" s="63"/>
      <c r="T195" s="64"/>
      <c r="U195" s="65"/>
      <c r="V195" s="62" t="s">
        <v>69</v>
      </c>
      <c r="W195" s="63" t="s">
        <v>17</v>
      </c>
      <c r="X195" s="64"/>
      <c r="Y195" s="65"/>
      <c r="Z195" s="62"/>
      <c r="AA195" s="63"/>
      <c r="AB195" s="64"/>
      <c r="AC195" s="65"/>
      <c r="AD195" s="62"/>
      <c r="AE195" s="63"/>
      <c r="AF195" s="64"/>
      <c r="AG195" s="65"/>
      <c r="AH195" s="60"/>
      <c r="AI195" s="3"/>
      <c r="AJ195" s="66" t="str">
        <f>J195&amp;L195&amp;N195&amp;P195&amp;R195&amp;T195&amp;V195&amp;X195&amp;Z195&amp;AB195&amp;AD195&amp;AF195</f>
        <v>1 - 2</v>
      </c>
      <c r="AK195" s="66" t="str">
        <f>K195&amp;M195&amp;O195&amp;Q195&amp;S195&amp;U195&amp;W195&amp;Y195&amp;AA195&amp;AC195&amp;AE195&amp;AG195</f>
        <v>D-102</v>
      </c>
      <c r="AL195" s="14"/>
      <c r="AM195" s="14"/>
      <c r="AN195" s="12"/>
      <c r="AO195" s="14" t="s">
        <v>967</v>
      </c>
      <c r="AP195" s="14" t="s">
        <v>58</v>
      </c>
    </row>
    <row r="196" spans="1:42" s="1" customFormat="1" ht="36" customHeight="1">
      <c r="A196" s="2"/>
      <c r="B196" s="13" t="s">
        <v>83</v>
      </c>
      <c r="C196" s="12" t="s">
        <v>43</v>
      </c>
      <c r="D196" s="12" t="s">
        <v>125</v>
      </c>
      <c r="E196" s="13"/>
      <c r="F196" s="12" t="s">
        <v>558</v>
      </c>
      <c r="G196" s="13">
        <v>3</v>
      </c>
      <c r="H196" s="12" t="s">
        <v>560</v>
      </c>
      <c r="I196" s="13">
        <v>2</v>
      </c>
      <c r="J196" s="62"/>
      <c r="K196" s="63"/>
      <c r="L196" s="64"/>
      <c r="M196" s="65"/>
      <c r="N196" s="62"/>
      <c r="O196" s="63"/>
      <c r="P196" s="64"/>
      <c r="Q196" s="65"/>
      <c r="R196" s="62"/>
      <c r="S196" s="63"/>
      <c r="T196" s="64"/>
      <c r="U196" s="65"/>
      <c r="V196" s="62" t="s">
        <v>71</v>
      </c>
      <c r="W196" s="63" t="s">
        <v>17</v>
      </c>
      <c r="X196" s="64"/>
      <c r="Y196" s="65"/>
      <c r="Z196" s="62"/>
      <c r="AA196" s="63"/>
      <c r="AB196" s="64"/>
      <c r="AC196" s="65"/>
      <c r="AD196" s="62"/>
      <c r="AE196" s="63"/>
      <c r="AF196" s="64"/>
      <c r="AG196" s="65"/>
      <c r="AH196" s="60"/>
      <c r="AI196" s="3"/>
      <c r="AJ196" s="66" t="str">
        <f>J196&amp;L196&amp;N196&amp;P196&amp;R196&amp;T196&amp;V196&amp;X196&amp;Z196&amp;AB196&amp;AD196&amp;AF196</f>
        <v>3 - 4</v>
      </c>
      <c r="AK196" s="66" t="str">
        <f>K196&amp;M196&amp;O196&amp;Q196&amp;S196&amp;U196&amp;W196&amp;Y196&amp;AA196&amp;AC196&amp;AE196&amp;AG196</f>
        <v>D-102</v>
      </c>
      <c r="AL196" s="14"/>
      <c r="AM196" s="14"/>
      <c r="AN196" s="12"/>
      <c r="AO196" s="14" t="s">
        <v>968</v>
      </c>
      <c r="AP196" s="14" t="s">
        <v>58</v>
      </c>
    </row>
    <row r="197" spans="1:42" s="1" customFormat="1" ht="36" customHeight="1">
      <c r="A197" s="2"/>
      <c r="B197" s="13" t="s">
        <v>83</v>
      </c>
      <c r="C197" s="12" t="s">
        <v>43</v>
      </c>
      <c r="D197" s="12" t="s">
        <v>127</v>
      </c>
      <c r="E197" s="13"/>
      <c r="F197" s="12" t="s">
        <v>558</v>
      </c>
      <c r="G197" s="13">
        <v>3</v>
      </c>
      <c r="H197" s="12" t="s">
        <v>561</v>
      </c>
      <c r="I197" s="13">
        <v>2</v>
      </c>
      <c r="J197" s="62"/>
      <c r="K197" s="63"/>
      <c r="L197" s="64"/>
      <c r="M197" s="65"/>
      <c r="N197" s="62"/>
      <c r="O197" s="63"/>
      <c r="P197" s="64"/>
      <c r="Q197" s="65"/>
      <c r="R197" s="62"/>
      <c r="S197" s="63"/>
      <c r="T197" s="64"/>
      <c r="U197" s="65"/>
      <c r="V197" s="62"/>
      <c r="W197" s="63"/>
      <c r="X197" s="64" t="s">
        <v>70</v>
      </c>
      <c r="Y197" s="65" t="s">
        <v>17</v>
      </c>
      <c r="Z197" s="62"/>
      <c r="AA197" s="63"/>
      <c r="AB197" s="64"/>
      <c r="AC197" s="65"/>
      <c r="AD197" s="62"/>
      <c r="AE197" s="63"/>
      <c r="AF197" s="64"/>
      <c r="AG197" s="65"/>
      <c r="AH197" s="60"/>
      <c r="AI197" s="3"/>
      <c r="AJ197" s="66" t="str">
        <f>J197&amp;L197&amp;N197&amp;P197&amp;R197&amp;T197&amp;V197&amp;X197&amp;Z197&amp;AB197&amp;AD197&amp;AF197</f>
        <v>5 - 6</v>
      </c>
      <c r="AK197" s="66" t="str">
        <f>K197&amp;M197&amp;O197&amp;Q197&amp;S197&amp;U197&amp;W197&amp;Y197&amp;AA197&amp;AC197&amp;AE197&amp;AG197</f>
        <v>D-102</v>
      </c>
      <c r="AL197" s="14"/>
      <c r="AM197" s="14"/>
      <c r="AN197" s="12"/>
      <c r="AO197" s="14" t="s">
        <v>969</v>
      </c>
      <c r="AP197" s="14" t="s">
        <v>58</v>
      </c>
    </row>
    <row r="198" spans="1:42" s="1" customFormat="1" ht="36" customHeight="1">
      <c r="A198" s="2"/>
      <c r="B198" s="13" t="s">
        <v>83</v>
      </c>
      <c r="C198" s="12" t="s">
        <v>43</v>
      </c>
      <c r="D198" s="12" t="s">
        <v>129</v>
      </c>
      <c r="E198" s="13"/>
      <c r="F198" s="12" t="s">
        <v>558</v>
      </c>
      <c r="G198" s="13">
        <v>3</v>
      </c>
      <c r="H198" s="12" t="s">
        <v>562</v>
      </c>
      <c r="I198" s="13">
        <v>2</v>
      </c>
      <c r="J198" s="62"/>
      <c r="K198" s="63"/>
      <c r="L198" s="64"/>
      <c r="M198" s="65"/>
      <c r="N198" s="62"/>
      <c r="O198" s="63"/>
      <c r="P198" s="64"/>
      <c r="Q198" s="65"/>
      <c r="R198" s="62"/>
      <c r="S198" s="63"/>
      <c r="T198" s="64"/>
      <c r="U198" s="65"/>
      <c r="V198" s="62"/>
      <c r="W198" s="63"/>
      <c r="X198" s="64" t="s">
        <v>73</v>
      </c>
      <c r="Y198" s="65" t="s">
        <v>17</v>
      </c>
      <c r="Z198" s="62"/>
      <c r="AA198" s="63"/>
      <c r="AB198" s="64"/>
      <c r="AC198" s="65"/>
      <c r="AD198" s="62"/>
      <c r="AE198" s="63"/>
      <c r="AF198" s="64"/>
      <c r="AG198" s="65"/>
      <c r="AH198" s="60"/>
      <c r="AI198" s="3"/>
      <c r="AJ198" s="66" t="str">
        <f>J198&amp;L198&amp;N198&amp;P198&amp;R198&amp;T198&amp;V198&amp;X198&amp;Z198&amp;AB198&amp;AD198&amp;AF198</f>
        <v>7 - 8</v>
      </c>
      <c r="AK198" s="66" t="str">
        <f>K198&amp;M198&amp;O198&amp;Q198&amp;S198&amp;U198&amp;W198&amp;Y198&amp;AA198&amp;AC198&amp;AE198&amp;AG198</f>
        <v>D-102</v>
      </c>
      <c r="AL198" s="14"/>
      <c r="AM198" s="14"/>
      <c r="AN198" s="12"/>
      <c r="AO198" s="14" t="s">
        <v>970</v>
      </c>
      <c r="AP198" s="14" t="s">
        <v>58</v>
      </c>
    </row>
    <row r="199" spans="1:42" s="1" customFormat="1" ht="36" customHeight="1">
      <c r="A199" s="2"/>
      <c r="B199" s="13" t="s">
        <v>83</v>
      </c>
      <c r="C199" s="12" t="s">
        <v>43</v>
      </c>
      <c r="D199" s="12" t="s">
        <v>165</v>
      </c>
      <c r="E199" s="13"/>
      <c r="F199" s="12" t="s">
        <v>558</v>
      </c>
      <c r="G199" s="13">
        <v>3</v>
      </c>
      <c r="H199" s="12" t="s">
        <v>574</v>
      </c>
      <c r="I199" s="13">
        <v>2</v>
      </c>
      <c r="J199" s="62"/>
      <c r="K199" s="63"/>
      <c r="L199" s="64"/>
      <c r="M199" s="65"/>
      <c r="N199" s="62"/>
      <c r="O199" s="63"/>
      <c r="P199" s="64"/>
      <c r="Q199" s="65"/>
      <c r="R199" s="62"/>
      <c r="S199" s="63"/>
      <c r="T199" s="64"/>
      <c r="U199" s="65"/>
      <c r="V199" s="62"/>
      <c r="W199" s="63"/>
      <c r="X199" s="64"/>
      <c r="Y199" s="65"/>
      <c r="Z199" s="62" t="s">
        <v>71</v>
      </c>
      <c r="AA199" s="63" t="s">
        <v>17</v>
      </c>
      <c r="AB199" s="64"/>
      <c r="AC199" s="65"/>
      <c r="AD199" s="62"/>
      <c r="AE199" s="63"/>
      <c r="AF199" s="64"/>
      <c r="AG199" s="65"/>
      <c r="AH199" s="60"/>
      <c r="AI199" s="3"/>
      <c r="AJ199" s="66" t="str">
        <f>J199&amp;L199&amp;N199&amp;P199&amp;R199&amp;T199&amp;V199&amp;X199&amp;Z199&amp;AB199&amp;AD199&amp;AF199</f>
        <v>3 - 4</v>
      </c>
      <c r="AK199" s="66" t="str">
        <f>K199&amp;M199&amp;O199&amp;Q199&amp;S199&amp;U199&amp;W199&amp;Y199&amp;AA199&amp;AC199&amp;AE199&amp;AG199</f>
        <v>D-102</v>
      </c>
      <c r="AL199" s="14"/>
      <c r="AM199" s="14"/>
      <c r="AN199" s="12"/>
      <c r="AO199" s="14" t="s">
        <v>982</v>
      </c>
      <c r="AP199" s="14" t="s">
        <v>58</v>
      </c>
    </row>
    <row r="200" spans="1:42" s="1" customFormat="1" ht="36" customHeight="1">
      <c r="A200" s="2"/>
      <c r="B200" s="13" t="s">
        <v>83</v>
      </c>
      <c r="C200" s="12" t="s">
        <v>43</v>
      </c>
      <c r="D200" s="12" t="s">
        <v>183</v>
      </c>
      <c r="E200" s="13"/>
      <c r="F200" s="12" t="s">
        <v>558</v>
      </c>
      <c r="G200" s="13">
        <v>3</v>
      </c>
      <c r="H200" s="12" t="s">
        <v>579</v>
      </c>
      <c r="I200" s="13">
        <v>2</v>
      </c>
      <c r="J200" s="62"/>
      <c r="K200" s="63"/>
      <c r="L200" s="64"/>
      <c r="M200" s="65"/>
      <c r="N200" s="62"/>
      <c r="O200" s="63"/>
      <c r="P200" s="64"/>
      <c r="Q200" s="65"/>
      <c r="R200" s="62"/>
      <c r="S200" s="63"/>
      <c r="T200" s="64"/>
      <c r="U200" s="65"/>
      <c r="V200" s="62"/>
      <c r="W200" s="63"/>
      <c r="X200" s="64"/>
      <c r="Y200" s="65"/>
      <c r="Z200" s="62"/>
      <c r="AA200" s="63"/>
      <c r="AB200" s="64" t="s">
        <v>70</v>
      </c>
      <c r="AC200" s="65" t="s">
        <v>410</v>
      </c>
      <c r="AD200" s="62"/>
      <c r="AE200" s="63"/>
      <c r="AF200" s="64"/>
      <c r="AG200" s="65"/>
      <c r="AH200" s="60"/>
      <c r="AI200" s="3"/>
      <c r="AJ200" s="66" t="str">
        <f>J200&amp;L200&amp;N200&amp;P200&amp;R200&amp;T200&amp;V200&amp;X200&amp;Z200&amp;AB200&amp;AD200&amp;AF200</f>
        <v>5 - 6</v>
      </c>
      <c r="AK200" s="66" t="str">
        <f>K200&amp;M200&amp;O200&amp;Q200&amp;S200&amp;U200&amp;W200&amp;Y200&amp;AA200&amp;AC200&amp;AE200&amp;AG200</f>
        <v>D-201</v>
      </c>
      <c r="AL200" s="14"/>
      <c r="AM200" s="14"/>
      <c r="AN200" s="12"/>
      <c r="AO200" s="14" t="s">
        <v>987</v>
      </c>
      <c r="AP200" s="14" t="s">
        <v>58</v>
      </c>
    </row>
    <row r="201" spans="1:42" s="1" customFormat="1" ht="36" customHeight="1">
      <c r="A201" s="2"/>
      <c r="B201" s="13" t="s">
        <v>83</v>
      </c>
      <c r="C201" s="12" t="s">
        <v>43</v>
      </c>
      <c r="D201" s="12" t="s">
        <v>185</v>
      </c>
      <c r="E201" s="13"/>
      <c r="F201" s="12" t="s">
        <v>558</v>
      </c>
      <c r="G201" s="13">
        <v>3</v>
      </c>
      <c r="H201" s="12" t="s">
        <v>580</v>
      </c>
      <c r="I201" s="13">
        <v>2</v>
      </c>
      <c r="J201" s="62" t="s">
        <v>69</v>
      </c>
      <c r="K201" s="63" t="s">
        <v>304</v>
      </c>
      <c r="L201" s="64"/>
      <c r="M201" s="65"/>
      <c r="N201" s="62"/>
      <c r="O201" s="63"/>
      <c r="P201" s="64"/>
      <c r="Q201" s="65"/>
      <c r="R201" s="62"/>
      <c r="S201" s="63"/>
      <c r="T201" s="64"/>
      <c r="U201" s="65"/>
      <c r="V201" s="62"/>
      <c r="W201" s="63"/>
      <c r="X201" s="64"/>
      <c r="Y201" s="65"/>
      <c r="Z201" s="62"/>
      <c r="AA201" s="63"/>
      <c r="AB201" s="64"/>
      <c r="AC201" s="65"/>
      <c r="AD201" s="62"/>
      <c r="AE201" s="63"/>
      <c r="AF201" s="64"/>
      <c r="AG201" s="65"/>
      <c r="AH201" s="60"/>
      <c r="AI201" s="3"/>
      <c r="AJ201" s="66" t="str">
        <f>J201&amp;L201&amp;N201&amp;P201&amp;R201&amp;T201&amp;V201&amp;X201&amp;Z201&amp;AB201&amp;AD201&amp;AF201</f>
        <v>1 - 2</v>
      </c>
      <c r="AK201" s="66" t="str">
        <f>K201&amp;M201&amp;O201&amp;Q201&amp;S201&amp;U201&amp;W201&amp;Y201&amp;AA201&amp;AC201&amp;AE201&amp;AG201</f>
        <v>D-202</v>
      </c>
      <c r="AL201" s="14"/>
      <c r="AM201" s="14"/>
      <c r="AN201" s="12"/>
      <c r="AO201" s="14" t="s">
        <v>988</v>
      </c>
      <c r="AP201" s="14" t="s">
        <v>58</v>
      </c>
    </row>
    <row r="202" spans="1:42" s="1" customFormat="1" ht="36" customHeight="1">
      <c r="A202" s="2"/>
      <c r="B202" s="13" t="s">
        <v>83</v>
      </c>
      <c r="C202" s="12" t="s">
        <v>43</v>
      </c>
      <c r="D202" s="12" t="s">
        <v>212</v>
      </c>
      <c r="E202" s="13"/>
      <c r="F202" s="12" t="s">
        <v>558</v>
      </c>
      <c r="G202" s="13">
        <v>3</v>
      </c>
      <c r="H202" s="12" t="s">
        <v>581</v>
      </c>
      <c r="I202" s="13">
        <v>2</v>
      </c>
      <c r="J202" s="62"/>
      <c r="K202" s="63"/>
      <c r="L202" s="64" t="s">
        <v>70</v>
      </c>
      <c r="M202" s="65" t="s">
        <v>19</v>
      </c>
      <c r="N202" s="62"/>
      <c r="O202" s="63"/>
      <c r="P202" s="64"/>
      <c r="Q202" s="65"/>
      <c r="R202" s="62"/>
      <c r="S202" s="63"/>
      <c r="T202" s="64"/>
      <c r="U202" s="65"/>
      <c r="V202" s="62"/>
      <c r="W202" s="63"/>
      <c r="X202" s="64"/>
      <c r="Y202" s="65"/>
      <c r="Z202" s="62"/>
      <c r="AA202" s="63"/>
      <c r="AB202" s="64"/>
      <c r="AC202" s="65"/>
      <c r="AD202" s="62"/>
      <c r="AE202" s="63"/>
      <c r="AF202" s="64"/>
      <c r="AG202" s="65"/>
      <c r="AH202" s="60"/>
      <c r="AI202" s="3"/>
      <c r="AJ202" s="66" t="str">
        <f>J202&amp;L202&amp;N202&amp;P202&amp;R202&amp;T202&amp;V202&amp;X202&amp;Z202&amp;AB202&amp;AD202&amp;AF202</f>
        <v>5 - 6</v>
      </c>
      <c r="AK202" s="66" t="str">
        <f>K202&amp;M202&amp;O202&amp;Q202&amp;S202&amp;U202&amp;W202&amp;Y202&amp;AA202&amp;AC202&amp;AE202&amp;AG202</f>
        <v>D-105</v>
      </c>
      <c r="AL202" s="14"/>
      <c r="AM202" s="14"/>
      <c r="AN202" s="12"/>
      <c r="AO202" s="14" t="s">
        <v>989</v>
      </c>
      <c r="AP202" s="14" t="s">
        <v>58</v>
      </c>
    </row>
    <row r="203" spans="1:42" s="1" customFormat="1" ht="36" customHeight="1">
      <c r="A203" s="2"/>
      <c r="B203" s="13" t="s">
        <v>83</v>
      </c>
      <c r="C203" s="12" t="s">
        <v>43</v>
      </c>
      <c r="D203" s="12" t="s">
        <v>108</v>
      </c>
      <c r="E203" s="13"/>
      <c r="F203" s="12" t="s">
        <v>558</v>
      </c>
      <c r="G203" s="13">
        <v>3</v>
      </c>
      <c r="H203" s="12" t="s">
        <v>602</v>
      </c>
      <c r="I203" s="13">
        <v>2</v>
      </c>
      <c r="J203" s="62"/>
      <c r="K203" s="63"/>
      <c r="L203" s="64"/>
      <c r="M203" s="65"/>
      <c r="N203" s="62"/>
      <c r="O203" s="63"/>
      <c r="P203" s="64" t="s">
        <v>73</v>
      </c>
      <c r="Q203" s="65" t="s">
        <v>117</v>
      </c>
      <c r="R203" s="62"/>
      <c r="S203" s="63"/>
      <c r="T203" s="64"/>
      <c r="U203" s="65"/>
      <c r="V203" s="62"/>
      <c r="W203" s="63"/>
      <c r="X203" s="64"/>
      <c r="Y203" s="65"/>
      <c r="Z203" s="62"/>
      <c r="AA203" s="63"/>
      <c r="AB203" s="64"/>
      <c r="AC203" s="65"/>
      <c r="AD203" s="62"/>
      <c r="AE203" s="63"/>
      <c r="AF203" s="64"/>
      <c r="AG203" s="65"/>
      <c r="AH203" s="60"/>
      <c r="AI203" s="3"/>
      <c r="AJ203" s="66" t="str">
        <f>J203&amp;L203&amp;N203&amp;P203&amp;R203&amp;T203&amp;V203&amp;X203&amp;Z203&amp;AB203&amp;AD203&amp;AF203</f>
        <v>7 - 8</v>
      </c>
      <c r="AK203" s="66" t="str">
        <f>K203&amp;M203&amp;O203&amp;Q203&amp;S203&amp;U203&amp;W203&amp;Y203&amp;AA203&amp;AC203&amp;AE203&amp;AG203</f>
        <v>D-303</v>
      </c>
      <c r="AL203" s="14"/>
      <c r="AM203" s="14"/>
      <c r="AN203" s="12"/>
      <c r="AO203" s="14" t="s">
        <v>1010</v>
      </c>
      <c r="AP203" s="14" t="s">
        <v>58</v>
      </c>
    </row>
    <row r="204" spans="1:42" s="1" customFormat="1" ht="36" customHeight="1">
      <c r="A204" s="2"/>
      <c r="B204" s="13" t="s">
        <v>83</v>
      </c>
      <c r="C204" s="12" t="s">
        <v>43</v>
      </c>
      <c r="D204" s="12" t="s">
        <v>131</v>
      </c>
      <c r="E204" s="13"/>
      <c r="F204" s="12" t="s">
        <v>558</v>
      </c>
      <c r="G204" s="13">
        <v>3</v>
      </c>
      <c r="H204" s="12" t="s">
        <v>563</v>
      </c>
      <c r="I204" s="13">
        <v>2</v>
      </c>
      <c r="J204" s="62"/>
      <c r="K204" s="63"/>
      <c r="L204" s="64"/>
      <c r="M204" s="65"/>
      <c r="N204" s="62"/>
      <c r="O204" s="63"/>
      <c r="P204" s="64"/>
      <c r="Q204" s="65"/>
      <c r="R204" s="62"/>
      <c r="S204" s="63"/>
      <c r="T204" s="64" t="s">
        <v>73</v>
      </c>
      <c r="U204" s="65" t="s">
        <v>15</v>
      </c>
      <c r="V204" s="62"/>
      <c r="W204" s="63"/>
      <c r="X204" s="64"/>
      <c r="Y204" s="65"/>
      <c r="Z204" s="62"/>
      <c r="AA204" s="63"/>
      <c r="AB204" s="64"/>
      <c r="AC204" s="65"/>
      <c r="AD204" s="62"/>
      <c r="AE204" s="63"/>
      <c r="AF204" s="64"/>
      <c r="AG204" s="65"/>
      <c r="AH204" s="60"/>
      <c r="AI204" s="3"/>
      <c r="AJ204" s="66" t="str">
        <f>J204&amp;L204&amp;N204&amp;P204&amp;R204&amp;T204&amp;V204&amp;X204&amp;Z204&amp;AB204&amp;AD204&amp;AF204</f>
        <v>7 - 8</v>
      </c>
      <c r="AK204" s="66" t="str">
        <f>K204&amp;M204&amp;O204&amp;Q204&amp;S204&amp;U204&amp;W204&amp;Y204&amp;AA204&amp;AC204&amp;AE204&amp;AG204</f>
        <v>D-103</v>
      </c>
      <c r="AL204" s="14"/>
      <c r="AM204" s="14"/>
      <c r="AN204" s="12"/>
      <c r="AO204" s="14" t="s">
        <v>971</v>
      </c>
      <c r="AP204" s="14" t="s">
        <v>58</v>
      </c>
    </row>
    <row r="205" spans="1:42" s="1" customFormat="1" ht="36" customHeight="1">
      <c r="A205" s="2"/>
      <c r="B205" s="13" t="s">
        <v>83</v>
      </c>
      <c r="C205" s="12" t="s">
        <v>43</v>
      </c>
      <c r="D205" s="12" t="s">
        <v>167</v>
      </c>
      <c r="E205" s="13"/>
      <c r="F205" s="12" t="s">
        <v>558</v>
      </c>
      <c r="G205" s="13">
        <v>3</v>
      </c>
      <c r="H205" s="12" t="s">
        <v>575</v>
      </c>
      <c r="I205" s="13">
        <v>2</v>
      </c>
      <c r="J205" s="62" t="s">
        <v>69</v>
      </c>
      <c r="K205" s="63" t="s">
        <v>19</v>
      </c>
      <c r="L205" s="64"/>
      <c r="M205" s="65"/>
      <c r="N205" s="62"/>
      <c r="O205" s="63"/>
      <c r="P205" s="64"/>
      <c r="Q205" s="65"/>
      <c r="R205" s="62"/>
      <c r="S205" s="63"/>
      <c r="T205" s="64"/>
      <c r="U205" s="65"/>
      <c r="V205" s="62"/>
      <c r="W205" s="63"/>
      <c r="X205" s="64"/>
      <c r="Y205" s="65"/>
      <c r="Z205" s="62"/>
      <c r="AA205" s="63"/>
      <c r="AB205" s="64"/>
      <c r="AC205" s="65"/>
      <c r="AD205" s="62"/>
      <c r="AE205" s="63"/>
      <c r="AF205" s="64"/>
      <c r="AG205" s="65"/>
      <c r="AH205" s="60"/>
      <c r="AI205" s="3"/>
      <c r="AJ205" s="66" t="str">
        <f>J205&amp;L205&amp;N205&amp;P205&amp;R205&amp;T205&amp;V205&amp;X205&amp;Z205&amp;AB205&amp;AD205&amp;AF205</f>
        <v>1 - 2</v>
      </c>
      <c r="AK205" s="66" t="str">
        <f>K205&amp;M205&amp;O205&amp;Q205&amp;S205&amp;U205&amp;W205&amp;Y205&amp;AA205&amp;AC205&amp;AE205&amp;AG205</f>
        <v>D-105</v>
      </c>
      <c r="AL205" s="14"/>
      <c r="AM205" s="14"/>
      <c r="AN205" s="12"/>
      <c r="AO205" s="14" t="s">
        <v>983</v>
      </c>
      <c r="AP205" s="14" t="s">
        <v>58</v>
      </c>
    </row>
    <row r="206" spans="1:42" s="1" customFormat="1" ht="36" customHeight="1">
      <c r="A206" s="2"/>
      <c r="B206" s="13" t="s">
        <v>83</v>
      </c>
      <c r="C206" s="12" t="s">
        <v>43</v>
      </c>
      <c r="D206" s="12" t="s">
        <v>171</v>
      </c>
      <c r="E206" s="13"/>
      <c r="F206" s="12" t="s">
        <v>558</v>
      </c>
      <c r="G206" s="13">
        <v>3</v>
      </c>
      <c r="H206" s="12" t="s">
        <v>577</v>
      </c>
      <c r="I206" s="13">
        <v>2</v>
      </c>
      <c r="J206" s="62"/>
      <c r="K206" s="63"/>
      <c r="L206" s="64"/>
      <c r="M206" s="65"/>
      <c r="N206" s="62"/>
      <c r="O206" s="63"/>
      <c r="P206" s="64"/>
      <c r="Q206" s="65"/>
      <c r="R206" s="62" t="s">
        <v>71</v>
      </c>
      <c r="S206" s="63" t="s">
        <v>18</v>
      </c>
      <c r="T206" s="64"/>
      <c r="U206" s="65"/>
      <c r="V206" s="62"/>
      <c r="W206" s="63"/>
      <c r="X206" s="64"/>
      <c r="Y206" s="65"/>
      <c r="Z206" s="62"/>
      <c r="AA206" s="63"/>
      <c r="AB206" s="64"/>
      <c r="AC206" s="65"/>
      <c r="AD206" s="62"/>
      <c r="AE206" s="63"/>
      <c r="AF206" s="64"/>
      <c r="AG206" s="65"/>
      <c r="AH206" s="60"/>
      <c r="AI206" s="3"/>
      <c r="AJ206" s="66" t="str">
        <f>J206&amp;L206&amp;N206&amp;P206&amp;R206&amp;T206&amp;V206&amp;X206&amp;Z206&amp;AB206&amp;AD206&amp;AF206</f>
        <v>3 - 4</v>
      </c>
      <c r="AK206" s="66" t="str">
        <f>K206&amp;M206&amp;O206&amp;Q206&amp;S206&amp;U206&amp;W206&amp;Y206&amp;AA206&amp;AC206&amp;AE206&amp;AG206</f>
        <v>D-104</v>
      </c>
      <c r="AL206" s="14"/>
      <c r="AM206" s="14"/>
      <c r="AN206" s="12"/>
      <c r="AO206" s="14" t="s">
        <v>985</v>
      </c>
      <c r="AP206" s="14" t="s">
        <v>58</v>
      </c>
    </row>
    <row r="207" spans="1:42" s="1" customFormat="1" ht="36" customHeight="1">
      <c r="A207" s="2"/>
      <c r="B207" s="13" t="s">
        <v>83</v>
      </c>
      <c r="C207" s="12" t="s">
        <v>43</v>
      </c>
      <c r="D207" s="12" t="s">
        <v>146</v>
      </c>
      <c r="E207" s="13"/>
      <c r="F207" s="12" t="s">
        <v>558</v>
      </c>
      <c r="G207" s="13">
        <v>3</v>
      </c>
      <c r="H207" s="12" t="s">
        <v>565</v>
      </c>
      <c r="I207" s="13">
        <v>2</v>
      </c>
      <c r="J207" s="62"/>
      <c r="K207" s="63"/>
      <c r="L207" s="64"/>
      <c r="M207" s="65"/>
      <c r="N207" s="62"/>
      <c r="O207" s="63"/>
      <c r="P207" s="64"/>
      <c r="Q207" s="65"/>
      <c r="R207" s="62"/>
      <c r="S207" s="63"/>
      <c r="T207" s="64"/>
      <c r="U207" s="65"/>
      <c r="V207" s="62"/>
      <c r="W207" s="63"/>
      <c r="X207" s="64"/>
      <c r="Y207" s="65"/>
      <c r="Z207" s="62"/>
      <c r="AA207" s="63"/>
      <c r="AB207" s="64"/>
      <c r="AC207" s="65"/>
      <c r="AD207" s="62" t="s">
        <v>71</v>
      </c>
      <c r="AE207" s="63" t="s">
        <v>18</v>
      </c>
      <c r="AF207" s="64"/>
      <c r="AG207" s="65"/>
      <c r="AH207" s="60"/>
      <c r="AI207" s="3"/>
      <c r="AJ207" s="66" t="str">
        <f>J207&amp;L207&amp;N207&amp;P207&amp;R207&amp;T207&amp;V207&amp;X207&amp;Z207&amp;AB207&amp;AD207&amp;AF207</f>
        <v>3 - 4</v>
      </c>
      <c r="AK207" s="66" t="str">
        <f>K207&amp;M207&amp;O207&amp;Q207&amp;S207&amp;U207&amp;W207&amp;Y207&amp;AA207&amp;AC207&amp;AE207&amp;AG207</f>
        <v>D-104</v>
      </c>
      <c r="AL207" s="14"/>
      <c r="AM207" s="14"/>
      <c r="AN207" s="12"/>
      <c r="AO207" s="14" t="s">
        <v>973</v>
      </c>
      <c r="AP207" s="14" t="s">
        <v>58</v>
      </c>
    </row>
    <row r="208" spans="1:42" s="1" customFormat="1" ht="36" customHeight="1">
      <c r="A208" s="2"/>
      <c r="B208" s="13" t="s">
        <v>83</v>
      </c>
      <c r="C208" s="12" t="s">
        <v>43</v>
      </c>
      <c r="D208" s="12" t="s">
        <v>157</v>
      </c>
      <c r="E208" s="13"/>
      <c r="F208" s="12" t="s">
        <v>558</v>
      </c>
      <c r="G208" s="13">
        <v>3</v>
      </c>
      <c r="H208" s="12" t="s">
        <v>570</v>
      </c>
      <c r="I208" s="13">
        <v>2</v>
      </c>
      <c r="J208" s="62"/>
      <c r="K208" s="63"/>
      <c r="L208" s="64"/>
      <c r="M208" s="65"/>
      <c r="N208" s="62"/>
      <c r="O208" s="63"/>
      <c r="P208" s="64"/>
      <c r="Q208" s="65"/>
      <c r="R208" s="62"/>
      <c r="S208" s="63"/>
      <c r="T208" s="64"/>
      <c r="U208" s="65"/>
      <c r="V208" s="62"/>
      <c r="W208" s="63"/>
      <c r="X208" s="64"/>
      <c r="Y208" s="65"/>
      <c r="Z208" s="62"/>
      <c r="AA208" s="63"/>
      <c r="AB208" s="64"/>
      <c r="AC208" s="65"/>
      <c r="AD208" s="62"/>
      <c r="AE208" s="63"/>
      <c r="AF208" s="64" t="s">
        <v>70</v>
      </c>
      <c r="AG208" s="65" t="s">
        <v>87</v>
      </c>
      <c r="AH208" s="60"/>
      <c r="AI208" s="3"/>
      <c r="AJ208" s="66" t="str">
        <f>J208&amp;L208&amp;N208&amp;P208&amp;R208&amp;T208&amp;V208&amp;X208&amp;Z208&amp;AB208&amp;AD208&amp;AF208</f>
        <v>5 - 6</v>
      </c>
      <c r="AK208" s="66" t="str">
        <f>K208&amp;M208&amp;O208&amp;Q208&amp;S208&amp;U208&amp;W208&amp;Y208&amp;AA208&amp;AC208&amp;AE208&amp;AG208</f>
        <v>D-204</v>
      </c>
      <c r="AL208" s="14"/>
      <c r="AM208" s="14"/>
      <c r="AN208" s="12"/>
      <c r="AO208" s="14" t="s">
        <v>978</v>
      </c>
      <c r="AP208" s="14" t="s">
        <v>58</v>
      </c>
    </row>
    <row r="209" spans="1:42" s="1" customFormat="1" ht="36" customHeight="1">
      <c r="A209" s="2"/>
      <c r="B209" s="13" t="s">
        <v>83</v>
      </c>
      <c r="C209" s="12" t="s">
        <v>43</v>
      </c>
      <c r="D209" s="12" t="s">
        <v>161</v>
      </c>
      <c r="E209" s="13"/>
      <c r="F209" s="12" t="s">
        <v>558</v>
      </c>
      <c r="G209" s="13">
        <v>3</v>
      </c>
      <c r="H209" s="12" t="s">
        <v>572</v>
      </c>
      <c r="I209" s="13">
        <v>2</v>
      </c>
      <c r="J209" s="62"/>
      <c r="K209" s="63"/>
      <c r="L209" s="64"/>
      <c r="M209" s="65"/>
      <c r="N209" s="62"/>
      <c r="O209" s="63"/>
      <c r="P209" s="64"/>
      <c r="Q209" s="65"/>
      <c r="R209" s="62"/>
      <c r="S209" s="63"/>
      <c r="T209" s="64"/>
      <c r="U209" s="65"/>
      <c r="V209" s="62"/>
      <c r="W209" s="63"/>
      <c r="X209" s="64"/>
      <c r="Y209" s="65"/>
      <c r="Z209" s="62"/>
      <c r="AA209" s="63"/>
      <c r="AB209" s="64"/>
      <c r="AC209" s="65"/>
      <c r="AD209" s="62"/>
      <c r="AE209" s="63"/>
      <c r="AF209" s="64" t="s">
        <v>73</v>
      </c>
      <c r="AG209" s="65" t="s">
        <v>13</v>
      </c>
      <c r="AH209" s="60"/>
      <c r="AI209" s="3"/>
      <c r="AJ209" s="66" t="str">
        <f>J209&amp;L209&amp;N209&amp;P209&amp;R209&amp;T209&amp;V209&amp;X209&amp;Z209&amp;AB209&amp;AD209&amp;AF209</f>
        <v>7 - 8</v>
      </c>
      <c r="AK209" s="66" t="str">
        <f>K209&amp;M209&amp;O209&amp;Q209&amp;S209&amp;U209&amp;W209&amp;Y209&amp;AA209&amp;AC209&amp;AE209&amp;AG209</f>
        <v>D-101</v>
      </c>
      <c r="AL209" s="14"/>
      <c r="AM209" s="14"/>
      <c r="AN209" s="12"/>
      <c r="AO209" s="14" t="s">
        <v>980</v>
      </c>
      <c r="AP209" s="14" t="s">
        <v>58</v>
      </c>
    </row>
    <row r="210" spans="1:42" s="1" customFormat="1" ht="36" customHeight="1">
      <c r="A210" s="2"/>
      <c r="B210" s="13" t="s">
        <v>83</v>
      </c>
      <c r="C210" s="12" t="s">
        <v>43</v>
      </c>
      <c r="D210" s="12" t="s">
        <v>214</v>
      </c>
      <c r="E210" s="13"/>
      <c r="F210" s="12" t="s">
        <v>558</v>
      </c>
      <c r="G210" s="13">
        <v>3</v>
      </c>
      <c r="H210" s="12" t="s">
        <v>582</v>
      </c>
      <c r="I210" s="13">
        <v>2</v>
      </c>
      <c r="J210" s="62" t="s">
        <v>71</v>
      </c>
      <c r="K210" s="63" t="s">
        <v>20</v>
      </c>
      <c r="L210" s="64"/>
      <c r="M210" s="65"/>
      <c r="N210" s="62"/>
      <c r="O210" s="63"/>
      <c r="P210" s="64"/>
      <c r="Q210" s="65"/>
      <c r="R210" s="62"/>
      <c r="S210" s="63"/>
      <c r="T210" s="64"/>
      <c r="U210" s="65"/>
      <c r="V210" s="62"/>
      <c r="W210" s="63"/>
      <c r="X210" s="64"/>
      <c r="Y210" s="65"/>
      <c r="Z210" s="62"/>
      <c r="AA210" s="63"/>
      <c r="AB210" s="64"/>
      <c r="AC210" s="65"/>
      <c r="AD210" s="62"/>
      <c r="AE210" s="63"/>
      <c r="AF210" s="64"/>
      <c r="AG210" s="65"/>
      <c r="AH210" s="60"/>
      <c r="AI210" s="3"/>
      <c r="AJ210" s="66" t="str">
        <f>J210&amp;L210&amp;N210&amp;P210&amp;R210&amp;T210&amp;V210&amp;X210&amp;Z210&amp;AB210&amp;AD210&amp;AF210</f>
        <v>3 - 4</v>
      </c>
      <c r="AK210" s="66" t="str">
        <f>K210&amp;M210&amp;O210&amp;Q210&amp;S210&amp;U210&amp;W210&amp;Y210&amp;AA210&amp;AC210&amp;AE210&amp;AG210</f>
        <v>D-106</v>
      </c>
      <c r="AL210" s="14"/>
      <c r="AM210" s="14"/>
      <c r="AN210" s="12"/>
      <c r="AO210" s="14" t="s">
        <v>990</v>
      </c>
      <c r="AP210" s="14" t="s">
        <v>58</v>
      </c>
    </row>
    <row r="211" spans="1:42" s="1" customFormat="1" ht="36" customHeight="1">
      <c r="A211" s="2"/>
      <c r="B211" s="13" t="s">
        <v>83</v>
      </c>
      <c r="C211" s="12" t="s">
        <v>43</v>
      </c>
      <c r="D211" s="12" t="s">
        <v>219</v>
      </c>
      <c r="E211" s="13"/>
      <c r="F211" s="12" t="s">
        <v>558</v>
      </c>
      <c r="G211" s="13">
        <v>3</v>
      </c>
      <c r="H211" s="12" t="s">
        <v>584</v>
      </c>
      <c r="I211" s="13">
        <v>2</v>
      </c>
      <c r="J211" s="62"/>
      <c r="K211" s="63"/>
      <c r="L211" s="64"/>
      <c r="M211" s="65"/>
      <c r="N211" s="62"/>
      <c r="O211" s="63"/>
      <c r="P211" s="64"/>
      <c r="Q211" s="65"/>
      <c r="R211" s="62"/>
      <c r="S211" s="63"/>
      <c r="T211" s="64"/>
      <c r="U211" s="65"/>
      <c r="V211" s="62"/>
      <c r="W211" s="63"/>
      <c r="X211" s="64" t="s">
        <v>70</v>
      </c>
      <c r="Y211" s="65" t="s">
        <v>317</v>
      </c>
      <c r="Z211" s="62"/>
      <c r="AA211" s="63"/>
      <c r="AB211" s="64"/>
      <c r="AC211" s="65"/>
      <c r="AD211" s="62"/>
      <c r="AE211" s="63"/>
      <c r="AF211" s="64"/>
      <c r="AG211" s="65"/>
      <c r="AH211" s="60"/>
      <c r="AI211" s="3"/>
      <c r="AJ211" s="66" t="str">
        <f>J211&amp;L211&amp;N211&amp;P211&amp;R211&amp;T211&amp;V211&amp;X211&amp;Z211&amp;AB211&amp;AD211&amp;AF211</f>
        <v>5 - 6</v>
      </c>
      <c r="AK211" s="66" t="str">
        <f>K211&amp;M211&amp;O211&amp;Q211&amp;S211&amp;U211&amp;W211&amp;Y211&amp;AA211&amp;AC211&amp;AE211&amp;AG211</f>
        <v>D-203</v>
      </c>
      <c r="AL211" s="14"/>
      <c r="AM211" s="14"/>
      <c r="AN211" s="12"/>
      <c r="AO211" s="14" t="s">
        <v>992</v>
      </c>
      <c r="AP211" s="14" t="s">
        <v>58</v>
      </c>
    </row>
    <row r="212" spans="1:42" s="1" customFormat="1" ht="36" customHeight="1">
      <c r="A212" s="2"/>
      <c r="B212" s="13" t="s">
        <v>83</v>
      </c>
      <c r="C212" s="12" t="s">
        <v>43</v>
      </c>
      <c r="D212" s="12" t="s">
        <v>245</v>
      </c>
      <c r="E212" s="13"/>
      <c r="F212" s="12" t="s">
        <v>558</v>
      </c>
      <c r="G212" s="13">
        <v>3</v>
      </c>
      <c r="H212" s="12" t="s">
        <v>588</v>
      </c>
      <c r="I212" s="13">
        <v>2</v>
      </c>
      <c r="J212" s="62" t="s">
        <v>71</v>
      </c>
      <c r="K212" s="63" t="s">
        <v>317</v>
      </c>
      <c r="L212" s="64"/>
      <c r="M212" s="65"/>
      <c r="N212" s="62"/>
      <c r="O212" s="63"/>
      <c r="P212" s="64"/>
      <c r="Q212" s="65"/>
      <c r="R212" s="62"/>
      <c r="S212" s="63"/>
      <c r="T212" s="64"/>
      <c r="U212" s="65"/>
      <c r="V212" s="62"/>
      <c r="W212" s="63"/>
      <c r="X212" s="64"/>
      <c r="Y212" s="65"/>
      <c r="Z212" s="62"/>
      <c r="AA212" s="63"/>
      <c r="AB212" s="64"/>
      <c r="AC212" s="65"/>
      <c r="AD212" s="62"/>
      <c r="AE212" s="63"/>
      <c r="AF212" s="64"/>
      <c r="AG212" s="65"/>
      <c r="AH212" s="60"/>
      <c r="AI212" s="3"/>
      <c r="AJ212" s="66" t="str">
        <f>J212&amp;L212&amp;N212&amp;P212&amp;R212&amp;T212&amp;V212&amp;X212&amp;Z212&amp;AB212&amp;AD212&amp;AF212</f>
        <v>3 - 4</v>
      </c>
      <c r="AK212" s="66" t="str">
        <f>K212&amp;M212&amp;O212&amp;Q212&amp;S212&amp;U212&amp;W212&amp;Y212&amp;AA212&amp;AC212&amp;AE212&amp;AG212</f>
        <v>D-203</v>
      </c>
      <c r="AL212" s="14"/>
      <c r="AM212" s="14"/>
      <c r="AN212" s="12"/>
      <c r="AO212" s="14" t="s">
        <v>996</v>
      </c>
      <c r="AP212" s="14" t="s">
        <v>58</v>
      </c>
    </row>
    <row r="213" spans="1:42" s="1" customFormat="1" ht="36" customHeight="1">
      <c r="A213" s="2"/>
      <c r="B213" s="13" t="s">
        <v>83</v>
      </c>
      <c r="C213" s="12" t="s">
        <v>43</v>
      </c>
      <c r="D213" s="12" t="s">
        <v>263</v>
      </c>
      <c r="E213" s="13"/>
      <c r="F213" s="12" t="s">
        <v>558</v>
      </c>
      <c r="G213" s="13">
        <v>3</v>
      </c>
      <c r="H213" s="12" t="s">
        <v>594</v>
      </c>
      <c r="I213" s="13">
        <v>2</v>
      </c>
      <c r="J213" s="62"/>
      <c r="K213" s="63"/>
      <c r="L213" s="64"/>
      <c r="M213" s="65"/>
      <c r="N213" s="62"/>
      <c r="O213" s="63"/>
      <c r="P213" s="64"/>
      <c r="Q213" s="65"/>
      <c r="R213" s="62"/>
      <c r="S213" s="63"/>
      <c r="T213" s="64"/>
      <c r="U213" s="65"/>
      <c r="V213" s="62"/>
      <c r="W213" s="63"/>
      <c r="X213" s="64"/>
      <c r="Y213" s="65"/>
      <c r="Z213" s="62"/>
      <c r="AA213" s="63"/>
      <c r="AB213" s="64" t="s">
        <v>70</v>
      </c>
      <c r="AC213" s="65" t="s">
        <v>117</v>
      </c>
      <c r="AD213" s="62"/>
      <c r="AE213" s="63"/>
      <c r="AF213" s="64"/>
      <c r="AG213" s="65"/>
      <c r="AH213" s="60"/>
      <c r="AI213" s="3"/>
      <c r="AJ213" s="66" t="str">
        <f>J213&amp;L213&amp;N213&amp;P213&amp;R213&amp;T213&amp;V213&amp;X213&amp;Z213&amp;AB213&amp;AD213&amp;AF213</f>
        <v>5 - 6</v>
      </c>
      <c r="AK213" s="66" t="str">
        <f>K213&amp;M213&amp;O213&amp;Q213&amp;S213&amp;U213&amp;W213&amp;Y213&amp;AA213&amp;AC213&amp;AE213&amp;AG213</f>
        <v>D-303</v>
      </c>
      <c r="AL213" s="14"/>
      <c r="AM213" s="14"/>
      <c r="AN213" s="12"/>
      <c r="AO213" s="14" t="s">
        <v>1002</v>
      </c>
      <c r="AP213" s="14" t="s">
        <v>58</v>
      </c>
    </row>
    <row r="214" spans="1:42" s="1" customFormat="1" ht="36" customHeight="1">
      <c r="A214" s="2"/>
      <c r="B214" s="13" t="s">
        <v>83</v>
      </c>
      <c r="C214" s="12" t="s">
        <v>43</v>
      </c>
      <c r="D214" s="12" t="s">
        <v>133</v>
      </c>
      <c r="E214" s="13"/>
      <c r="F214" s="12" t="s">
        <v>558</v>
      </c>
      <c r="G214" s="13">
        <v>3</v>
      </c>
      <c r="H214" s="12" t="s">
        <v>564</v>
      </c>
      <c r="I214" s="13">
        <v>2</v>
      </c>
      <c r="J214" s="62"/>
      <c r="K214" s="63"/>
      <c r="L214" s="64"/>
      <c r="M214" s="65"/>
      <c r="N214" s="62"/>
      <c r="O214" s="63"/>
      <c r="P214" s="64"/>
      <c r="Q214" s="65"/>
      <c r="R214" s="62" t="s">
        <v>69</v>
      </c>
      <c r="S214" s="63" t="s">
        <v>15</v>
      </c>
      <c r="T214" s="64"/>
      <c r="U214" s="65"/>
      <c r="V214" s="62"/>
      <c r="W214" s="63"/>
      <c r="X214" s="64"/>
      <c r="Y214" s="65"/>
      <c r="Z214" s="62"/>
      <c r="AA214" s="63"/>
      <c r="AB214" s="64"/>
      <c r="AC214" s="65"/>
      <c r="AD214" s="62"/>
      <c r="AE214" s="63"/>
      <c r="AF214" s="64"/>
      <c r="AG214" s="65"/>
      <c r="AH214" s="60"/>
      <c r="AI214" s="3"/>
      <c r="AJ214" s="66" t="str">
        <f>J214&amp;L214&amp;N214&amp;P214&amp;R214&amp;T214&amp;V214&amp;X214&amp;Z214&amp;AB214&amp;AD214&amp;AF214</f>
        <v>1 - 2</v>
      </c>
      <c r="AK214" s="66" t="str">
        <f>K214&amp;M214&amp;O214&amp;Q214&amp;S214&amp;U214&amp;W214&amp;Y214&amp;AA214&amp;AC214&amp;AE214&amp;AG214</f>
        <v>D-103</v>
      </c>
      <c r="AL214" s="14"/>
      <c r="AM214" s="14"/>
      <c r="AN214" s="12"/>
      <c r="AO214" s="14" t="s">
        <v>972</v>
      </c>
      <c r="AP214" s="14" t="s">
        <v>58</v>
      </c>
    </row>
    <row r="215" spans="1:42" s="1" customFormat="1" ht="36" customHeight="1">
      <c r="A215" s="2"/>
      <c r="B215" s="13" t="s">
        <v>83</v>
      </c>
      <c r="C215" s="12" t="s">
        <v>43</v>
      </c>
      <c r="D215" s="12" t="s">
        <v>169</v>
      </c>
      <c r="E215" s="13"/>
      <c r="F215" s="12" t="s">
        <v>558</v>
      </c>
      <c r="G215" s="13">
        <v>3</v>
      </c>
      <c r="H215" s="12" t="s">
        <v>576</v>
      </c>
      <c r="I215" s="13">
        <v>2</v>
      </c>
      <c r="J215" s="62"/>
      <c r="K215" s="63"/>
      <c r="L215" s="64"/>
      <c r="M215" s="65"/>
      <c r="N215" s="62"/>
      <c r="O215" s="63"/>
      <c r="P215" s="64"/>
      <c r="Q215" s="65"/>
      <c r="R215" s="62"/>
      <c r="S215" s="63"/>
      <c r="T215" s="64"/>
      <c r="U215" s="65"/>
      <c r="V215" s="62"/>
      <c r="W215" s="63"/>
      <c r="X215" s="64"/>
      <c r="Y215" s="65"/>
      <c r="Z215" s="62" t="s">
        <v>69</v>
      </c>
      <c r="AA215" s="63" t="s">
        <v>15</v>
      </c>
      <c r="AB215" s="64"/>
      <c r="AC215" s="65"/>
      <c r="AD215" s="62"/>
      <c r="AE215" s="63"/>
      <c r="AF215" s="64"/>
      <c r="AG215" s="65"/>
      <c r="AH215" s="60"/>
      <c r="AI215" s="3"/>
      <c r="AJ215" s="66" t="str">
        <f>J215&amp;L215&amp;N215&amp;P215&amp;R215&amp;T215&amp;V215&amp;X215&amp;Z215&amp;AB215&amp;AD215&amp;AF215</f>
        <v>1 - 2</v>
      </c>
      <c r="AK215" s="66" t="str">
        <f>K215&amp;M215&amp;O215&amp;Q215&amp;S215&amp;U215&amp;W215&amp;Y215&amp;AA215&amp;AC215&amp;AE215&amp;AG215</f>
        <v>D-103</v>
      </c>
      <c r="AL215" s="14"/>
      <c r="AM215" s="14"/>
      <c r="AN215" s="12"/>
      <c r="AO215" s="14" t="s">
        <v>984</v>
      </c>
      <c r="AP215" s="14" t="s">
        <v>58</v>
      </c>
    </row>
    <row r="216" spans="1:42" s="1" customFormat="1" ht="36" customHeight="1">
      <c r="A216" s="2"/>
      <c r="B216" s="13" t="s">
        <v>83</v>
      </c>
      <c r="C216" s="12" t="s">
        <v>43</v>
      </c>
      <c r="D216" s="12" t="s">
        <v>173</v>
      </c>
      <c r="E216" s="13"/>
      <c r="F216" s="12" t="s">
        <v>558</v>
      </c>
      <c r="G216" s="13">
        <v>3</v>
      </c>
      <c r="H216" s="12" t="s">
        <v>578</v>
      </c>
      <c r="I216" s="13">
        <v>2</v>
      </c>
      <c r="J216" s="62"/>
      <c r="K216" s="63"/>
      <c r="L216" s="64"/>
      <c r="M216" s="65"/>
      <c r="N216" s="62" t="s">
        <v>71</v>
      </c>
      <c r="O216" s="63" t="s">
        <v>15</v>
      </c>
      <c r="P216" s="64"/>
      <c r="Q216" s="65"/>
      <c r="R216" s="62"/>
      <c r="S216" s="63"/>
      <c r="T216" s="64"/>
      <c r="U216" s="65"/>
      <c r="V216" s="62"/>
      <c r="W216" s="63"/>
      <c r="X216" s="64"/>
      <c r="Y216" s="65"/>
      <c r="Z216" s="62"/>
      <c r="AA216" s="63"/>
      <c r="AB216" s="64"/>
      <c r="AC216" s="65"/>
      <c r="AD216" s="62"/>
      <c r="AE216" s="63"/>
      <c r="AF216" s="64"/>
      <c r="AG216" s="65"/>
      <c r="AH216" s="60"/>
      <c r="AI216" s="3"/>
      <c r="AJ216" s="66" t="str">
        <f>J216&amp;L216&amp;N216&amp;P216&amp;R216&amp;T216&amp;V216&amp;X216&amp;Z216&amp;AB216&amp;AD216&amp;AF216</f>
        <v>3 - 4</v>
      </c>
      <c r="AK216" s="66" t="str">
        <f>K216&amp;M216&amp;O216&amp;Q216&amp;S216&amp;U216&amp;W216&amp;Y216&amp;AA216&amp;AC216&amp;AE216&amp;AG216</f>
        <v>D-103</v>
      </c>
      <c r="AL216" s="14"/>
      <c r="AM216" s="14"/>
      <c r="AN216" s="12"/>
      <c r="AO216" s="14" t="s">
        <v>986</v>
      </c>
      <c r="AP216" s="14" t="s">
        <v>58</v>
      </c>
    </row>
    <row r="217" spans="1:42" s="1" customFormat="1" ht="36" customHeight="1">
      <c r="A217" s="2"/>
      <c r="B217" s="13" t="s">
        <v>83</v>
      </c>
      <c r="C217" s="12" t="s">
        <v>43</v>
      </c>
      <c r="D217" s="12" t="s">
        <v>148</v>
      </c>
      <c r="E217" s="13"/>
      <c r="F217" s="12" t="s">
        <v>558</v>
      </c>
      <c r="G217" s="13">
        <v>3</v>
      </c>
      <c r="H217" s="12" t="s">
        <v>566</v>
      </c>
      <c r="I217" s="13">
        <v>2</v>
      </c>
      <c r="J217" s="62"/>
      <c r="K217" s="63"/>
      <c r="L217" s="64"/>
      <c r="M217" s="65"/>
      <c r="N217" s="62"/>
      <c r="O217" s="63"/>
      <c r="P217" s="64" t="s">
        <v>70</v>
      </c>
      <c r="Q217" s="65" t="s">
        <v>13</v>
      </c>
      <c r="R217" s="62"/>
      <c r="S217" s="63"/>
      <c r="T217" s="64"/>
      <c r="U217" s="65"/>
      <c r="V217" s="62"/>
      <c r="W217" s="63"/>
      <c r="X217" s="64"/>
      <c r="Y217" s="65"/>
      <c r="Z217" s="62"/>
      <c r="AA217" s="63"/>
      <c r="AB217" s="64"/>
      <c r="AC217" s="65"/>
      <c r="AD217" s="62"/>
      <c r="AE217" s="63"/>
      <c r="AF217" s="64"/>
      <c r="AG217" s="65"/>
      <c r="AH217" s="60"/>
      <c r="AI217" s="3"/>
      <c r="AJ217" s="66" t="str">
        <f>J217&amp;L217&amp;N217&amp;P217&amp;R217&amp;T217&amp;V217&amp;X217&amp;Z217&amp;AB217&amp;AD217&amp;AF217</f>
        <v>5 - 6</v>
      </c>
      <c r="AK217" s="66" t="str">
        <f>K217&amp;M217&amp;O217&amp;Q217&amp;S217&amp;U217&amp;W217&amp;Y217&amp;AA217&amp;AC217&amp;AE217&amp;AG217</f>
        <v>D-101</v>
      </c>
      <c r="AL217" s="14"/>
      <c r="AM217" s="14"/>
      <c r="AN217" s="12"/>
      <c r="AO217" s="14" t="s">
        <v>974</v>
      </c>
      <c r="AP217" s="14" t="s">
        <v>58</v>
      </c>
    </row>
    <row r="218" spans="1:42" s="1" customFormat="1" ht="36" customHeight="1">
      <c r="A218" s="2"/>
      <c r="B218" s="13" t="s">
        <v>83</v>
      </c>
      <c r="C218" s="12" t="s">
        <v>43</v>
      </c>
      <c r="D218" s="12" t="s">
        <v>159</v>
      </c>
      <c r="E218" s="13"/>
      <c r="F218" s="12" t="s">
        <v>558</v>
      </c>
      <c r="G218" s="13">
        <v>3</v>
      </c>
      <c r="H218" s="12" t="s">
        <v>571</v>
      </c>
      <c r="I218" s="13">
        <v>2</v>
      </c>
      <c r="J218" s="62"/>
      <c r="K218" s="63"/>
      <c r="L218" s="64" t="s">
        <v>73</v>
      </c>
      <c r="M218" s="65" t="s">
        <v>20</v>
      </c>
      <c r="N218" s="62"/>
      <c r="O218" s="63"/>
      <c r="P218" s="64"/>
      <c r="Q218" s="65"/>
      <c r="R218" s="62"/>
      <c r="S218" s="63"/>
      <c r="T218" s="64"/>
      <c r="U218" s="65"/>
      <c r="V218" s="62"/>
      <c r="W218" s="63"/>
      <c r="X218" s="64"/>
      <c r="Y218" s="65"/>
      <c r="Z218" s="62"/>
      <c r="AA218" s="63"/>
      <c r="AB218" s="64"/>
      <c r="AC218" s="65"/>
      <c r="AD218" s="62"/>
      <c r="AE218" s="63"/>
      <c r="AF218" s="64"/>
      <c r="AG218" s="65"/>
      <c r="AH218" s="60"/>
      <c r="AI218" s="3"/>
      <c r="AJ218" s="66" t="str">
        <f>J218&amp;L218&amp;N218&amp;P218&amp;R218&amp;T218&amp;V218&amp;X218&amp;Z218&amp;AB218&amp;AD218&amp;AF218</f>
        <v>7 - 8</v>
      </c>
      <c r="AK218" s="66" t="str">
        <f>K218&amp;M218&amp;O218&amp;Q218&amp;S218&amp;U218&amp;W218&amp;Y218&amp;AA218&amp;AC218&amp;AE218&amp;AG218</f>
        <v>D-106</v>
      </c>
      <c r="AL218" s="14"/>
      <c r="AM218" s="14"/>
      <c r="AN218" s="12"/>
      <c r="AO218" s="14" t="s">
        <v>979</v>
      </c>
      <c r="AP218" s="14" t="s">
        <v>58</v>
      </c>
    </row>
    <row r="219" spans="1:42" s="1" customFormat="1" ht="36" customHeight="1">
      <c r="A219" s="2"/>
      <c r="B219" s="13" t="s">
        <v>83</v>
      </c>
      <c r="C219" s="12" t="s">
        <v>43</v>
      </c>
      <c r="D219" s="12" t="s">
        <v>163</v>
      </c>
      <c r="E219" s="13"/>
      <c r="F219" s="12" t="s">
        <v>558</v>
      </c>
      <c r="G219" s="13">
        <v>3</v>
      </c>
      <c r="H219" s="12" t="s">
        <v>573</v>
      </c>
      <c r="I219" s="13">
        <v>2</v>
      </c>
      <c r="J219" s="62"/>
      <c r="K219" s="63"/>
      <c r="L219" s="64"/>
      <c r="M219" s="65"/>
      <c r="N219" s="62"/>
      <c r="O219" s="63"/>
      <c r="P219" s="64"/>
      <c r="Q219" s="65"/>
      <c r="R219" s="62"/>
      <c r="S219" s="63"/>
      <c r="T219" s="64"/>
      <c r="U219" s="65"/>
      <c r="V219" s="62"/>
      <c r="W219" s="63"/>
      <c r="X219" s="64"/>
      <c r="Y219" s="65"/>
      <c r="Z219" s="62"/>
      <c r="AA219" s="63"/>
      <c r="AB219" s="64"/>
      <c r="AC219" s="65"/>
      <c r="AD219" s="62" t="s">
        <v>69</v>
      </c>
      <c r="AE219" s="63" t="s">
        <v>13</v>
      </c>
      <c r="AF219" s="64"/>
      <c r="AG219" s="65"/>
      <c r="AH219" s="60"/>
      <c r="AI219" s="3"/>
      <c r="AJ219" s="66" t="str">
        <f>J219&amp;L219&amp;N219&amp;P219&amp;R219&amp;T219&amp;V219&amp;X219&amp;Z219&amp;AB219&amp;AD219&amp;AF219</f>
        <v>1 - 2</v>
      </c>
      <c r="AK219" s="66" t="str">
        <f>K219&amp;M219&amp;O219&amp;Q219&amp;S219&amp;U219&amp;W219&amp;Y219&amp;AA219&amp;AC219&amp;AE219&amp;AG219</f>
        <v>D-101</v>
      </c>
      <c r="AL219" s="14"/>
      <c r="AM219" s="14"/>
      <c r="AN219" s="12"/>
      <c r="AO219" s="14" t="s">
        <v>981</v>
      </c>
      <c r="AP219" s="14" t="s">
        <v>58</v>
      </c>
    </row>
    <row r="220" spans="1:42" s="1" customFormat="1" ht="36" customHeight="1">
      <c r="A220" s="2"/>
      <c r="B220" s="13" t="s">
        <v>83</v>
      </c>
      <c r="C220" s="12" t="s">
        <v>43</v>
      </c>
      <c r="D220" s="12" t="s">
        <v>217</v>
      </c>
      <c r="E220" s="13"/>
      <c r="F220" s="12" t="s">
        <v>558</v>
      </c>
      <c r="G220" s="13">
        <v>3</v>
      </c>
      <c r="H220" s="12" t="s">
        <v>583</v>
      </c>
      <c r="I220" s="13">
        <v>2</v>
      </c>
      <c r="J220" s="62"/>
      <c r="K220" s="63"/>
      <c r="L220" s="64"/>
      <c r="M220" s="65"/>
      <c r="N220" s="62"/>
      <c r="O220" s="63"/>
      <c r="P220" s="64"/>
      <c r="Q220" s="65"/>
      <c r="R220" s="62"/>
      <c r="S220" s="63"/>
      <c r="T220" s="64"/>
      <c r="U220" s="65"/>
      <c r="V220" s="62"/>
      <c r="W220" s="63"/>
      <c r="X220" s="64"/>
      <c r="Y220" s="65"/>
      <c r="Z220" s="62"/>
      <c r="AA220" s="63"/>
      <c r="AB220" s="64" t="s">
        <v>73</v>
      </c>
      <c r="AC220" s="65" t="s">
        <v>19</v>
      </c>
      <c r="AD220" s="62"/>
      <c r="AE220" s="63"/>
      <c r="AF220" s="64"/>
      <c r="AG220" s="65"/>
      <c r="AH220" s="60"/>
      <c r="AI220" s="3"/>
      <c r="AJ220" s="66" t="str">
        <f>J220&amp;L220&amp;N220&amp;P220&amp;R220&amp;T220&amp;V220&amp;X220&amp;Z220&amp;AB220&amp;AD220&amp;AF220</f>
        <v>7 - 8</v>
      </c>
      <c r="AK220" s="66" t="str">
        <f>K220&amp;M220&amp;O220&amp;Q220&amp;S220&amp;U220&amp;W220&amp;Y220&amp;AA220&amp;AC220&amp;AE220&amp;AG220</f>
        <v>D-105</v>
      </c>
      <c r="AL220" s="14"/>
      <c r="AM220" s="14"/>
      <c r="AN220" s="12"/>
      <c r="AO220" s="14" t="s">
        <v>991</v>
      </c>
      <c r="AP220" s="14" t="s">
        <v>58</v>
      </c>
    </row>
    <row r="221" spans="1:42" s="1" customFormat="1" ht="36" customHeight="1">
      <c r="A221" s="2"/>
      <c r="B221" s="13" t="s">
        <v>83</v>
      </c>
      <c r="C221" s="12" t="s">
        <v>43</v>
      </c>
      <c r="D221" s="12" t="s">
        <v>221</v>
      </c>
      <c r="E221" s="13"/>
      <c r="F221" s="12" t="s">
        <v>558</v>
      </c>
      <c r="G221" s="13">
        <v>3</v>
      </c>
      <c r="H221" s="12" t="s">
        <v>585</v>
      </c>
      <c r="I221" s="13">
        <v>2</v>
      </c>
      <c r="J221" s="62"/>
      <c r="K221" s="63"/>
      <c r="L221" s="64"/>
      <c r="M221" s="65"/>
      <c r="N221" s="62"/>
      <c r="O221" s="63"/>
      <c r="P221" s="64"/>
      <c r="Q221" s="65"/>
      <c r="R221" s="62"/>
      <c r="S221" s="63"/>
      <c r="T221" s="64"/>
      <c r="U221" s="65"/>
      <c r="V221" s="62"/>
      <c r="W221" s="63"/>
      <c r="X221" s="64"/>
      <c r="Y221" s="65"/>
      <c r="Z221" s="62"/>
      <c r="AA221" s="63"/>
      <c r="AB221" s="64"/>
      <c r="AC221" s="65"/>
      <c r="AD221" s="62"/>
      <c r="AE221" s="63"/>
      <c r="AF221" s="64" t="s">
        <v>73</v>
      </c>
      <c r="AG221" s="65" t="s">
        <v>304</v>
      </c>
      <c r="AH221" s="60"/>
      <c r="AI221" s="3"/>
      <c r="AJ221" s="66" t="str">
        <f>J221&amp;L221&amp;N221&amp;P221&amp;R221&amp;T221&amp;V221&amp;X221&amp;Z221&amp;AB221&amp;AD221&amp;AF221</f>
        <v>7 - 8</v>
      </c>
      <c r="AK221" s="66" t="str">
        <f>K221&amp;M221&amp;O221&amp;Q221&amp;S221&amp;U221&amp;W221&amp;Y221&amp;AA221&amp;AC221&amp;AE221&amp;AG221</f>
        <v>D-202</v>
      </c>
      <c r="AL221" s="14"/>
      <c r="AM221" s="14"/>
      <c r="AN221" s="12"/>
      <c r="AO221" s="14" t="s">
        <v>993</v>
      </c>
      <c r="AP221" s="14" t="s">
        <v>58</v>
      </c>
    </row>
    <row r="222" spans="1:42" s="1" customFormat="1" ht="36" customHeight="1">
      <c r="A222" s="2"/>
      <c r="B222" s="13" t="s">
        <v>83</v>
      </c>
      <c r="C222" s="12" t="s">
        <v>43</v>
      </c>
      <c r="D222" s="12" t="s">
        <v>247</v>
      </c>
      <c r="E222" s="13"/>
      <c r="F222" s="12" t="s">
        <v>558</v>
      </c>
      <c r="G222" s="13">
        <v>3</v>
      </c>
      <c r="H222" s="12" t="s">
        <v>589</v>
      </c>
      <c r="I222" s="13">
        <v>2</v>
      </c>
      <c r="J222" s="62"/>
      <c r="K222" s="63"/>
      <c r="L222" s="64"/>
      <c r="M222" s="65"/>
      <c r="N222" s="62"/>
      <c r="O222" s="63"/>
      <c r="P222" s="64"/>
      <c r="Q222" s="65"/>
      <c r="R222" s="62"/>
      <c r="S222" s="63"/>
      <c r="T222" s="64"/>
      <c r="U222" s="65"/>
      <c r="V222" s="62"/>
      <c r="W222" s="63"/>
      <c r="X222" s="64"/>
      <c r="Y222" s="65"/>
      <c r="Z222" s="62" t="s">
        <v>69</v>
      </c>
      <c r="AA222" s="63" t="s">
        <v>325</v>
      </c>
      <c r="AB222" s="64"/>
      <c r="AC222" s="65"/>
      <c r="AD222" s="62"/>
      <c r="AE222" s="63"/>
      <c r="AF222" s="64"/>
      <c r="AG222" s="65"/>
      <c r="AH222" s="60"/>
      <c r="AI222" s="3"/>
      <c r="AJ222" s="66" t="str">
        <f>J222&amp;L222&amp;N222&amp;P222&amp;R222&amp;T222&amp;V222&amp;X222&amp;Z222&amp;AB222&amp;AD222&amp;AF222</f>
        <v>1 - 2</v>
      </c>
      <c r="AK222" s="66" t="str">
        <f>K222&amp;M222&amp;O222&amp;Q222&amp;S222&amp;U222&amp;W222&amp;Y222&amp;AA222&amp;AC222&amp;AE222&amp;AG222</f>
        <v>D-205</v>
      </c>
      <c r="AL222" s="14"/>
      <c r="AM222" s="14"/>
      <c r="AN222" s="12"/>
      <c r="AO222" s="14" t="s">
        <v>997</v>
      </c>
      <c r="AP222" s="14" t="s">
        <v>58</v>
      </c>
    </row>
    <row r="223" spans="1:42" s="1" customFormat="1" ht="36" customHeight="1">
      <c r="A223" s="2"/>
      <c r="B223" s="13" t="s">
        <v>83</v>
      </c>
      <c r="C223" s="12" t="s">
        <v>43</v>
      </c>
      <c r="D223" s="12" t="s">
        <v>265</v>
      </c>
      <c r="E223" s="13"/>
      <c r="F223" s="12" t="s">
        <v>558</v>
      </c>
      <c r="G223" s="13">
        <v>3</v>
      </c>
      <c r="H223" s="12" t="s">
        <v>595</v>
      </c>
      <c r="I223" s="13">
        <v>2</v>
      </c>
      <c r="J223" s="62"/>
      <c r="K223" s="63"/>
      <c r="L223" s="64"/>
      <c r="M223" s="65"/>
      <c r="N223" s="62"/>
      <c r="O223" s="63"/>
      <c r="P223" s="64" t="s">
        <v>70</v>
      </c>
      <c r="Q223" s="65" t="s">
        <v>317</v>
      </c>
      <c r="R223" s="62"/>
      <c r="S223" s="63"/>
      <c r="T223" s="64"/>
      <c r="U223" s="65"/>
      <c r="V223" s="62"/>
      <c r="W223" s="63"/>
      <c r="X223" s="64"/>
      <c r="Y223" s="65"/>
      <c r="Z223" s="62"/>
      <c r="AA223" s="63"/>
      <c r="AB223" s="64"/>
      <c r="AC223" s="65"/>
      <c r="AD223" s="62"/>
      <c r="AE223" s="63"/>
      <c r="AF223" s="64"/>
      <c r="AG223" s="65"/>
      <c r="AH223" s="60"/>
      <c r="AI223" s="3"/>
      <c r="AJ223" s="66" t="str">
        <f>J223&amp;L223&amp;N223&amp;P223&amp;R223&amp;T223&amp;V223&amp;X223&amp;Z223&amp;AB223&amp;AD223&amp;AF223</f>
        <v>5 - 6</v>
      </c>
      <c r="AK223" s="66" t="str">
        <f>K223&amp;M223&amp;O223&amp;Q223&amp;S223&amp;U223&amp;W223&amp;Y223&amp;AA223&amp;AC223&amp;AE223&amp;AG223</f>
        <v>D-203</v>
      </c>
      <c r="AL223" s="14"/>
      <c r="AM223" s="14"/>
      <c r="AN223" s="12"/>
      <c r="AO223" s="14" t="s">
        <v>1003</v>
      </c>
      <c r="AP223" s="14" t="s">
        <v>58</v>
      </c>
    </row>
    <row r="224" spans="1:42" s="1" customFormat="1" ht="36" customHeight="1">
      <c r="A224" s="2"/>
      <c r="B224" s="13" t="s">
        <v>83</v>
      </c>
      <c r="C224" s="12" t="s">
        <v>43</v>
      </c>
      <c r="D224" s="12" t="s">
        <v>150</v>
      </c>
      <c r="E224" s="13"/>
      <c r="F224" s="12" t="s">
        <v>558</v>
      </c>
      <c r="G224" s="13">
        <v>3</v>
      </c>
      <c r="H224" s="12" t="s">
        <v>567</v>
      </c>
      <c r="I224" s="13">
        <v>2</v>
      </c>
      <c r="J224" s="62"/>
      <c r="K224" s="63"/>
      <c r="L224" s="64"/>
      <c r="M224" s="65"/>
      <c r="N224" s="62" t="s">
        <v>69</v>
      </c>
      <c r="O224" s="63" t="s">
        <v>19</v>
      </c>
      <c r="P224" s="64"/>
      <c r="Q224" s="65"/>
      <c r="R224" s="62"/>
      <c r="S224" s="63"/>
      <c r="T224" s="64"/>
      <c r="U224" s="65"/>
      <c r="V224" s="62"/>
      <c r="W224" s="63"/>
      <c r="X224" s="64"/>
      <c r="Y224" s="65"/>
      <c r="Z224" s="62"/>
      <c r="AA224" s="63"/>
      <c r="AB224" s="64"/>
      <c r="AC224" s="65"/>
      <c r="AD224" s="62"/>
      <c r="AE224" s="63"/>
      <c r="AF224" s="64"/>
      <c r="AG224" s="65"/>
      <c r="AH224" s="60"/>
      <c r="AI224" s="3"/>
      <c r="AJ224" s="66" t="str">
        <f>J224&amp;L224&amp;N224&amp;P224&amp;R224&amp;T224&amp;V224&amp;X224&amp;Z224&amp;AB224&amp;AD224&amp;AF224</f>
        <v>1 - 2</v>
      </c>
      <c r="AK224" s="66" t="str">
        <f>K224&amp;M224&amp;O224&amp;Q224&amp;S224&amp;U224&amp;W224&amp;Y224&amp;AA224&amp;AC224&amp;AE224&amp;AG224</f>
        <v>D-105</v>
      </c>
      <c r="AL224" s="14"/>
      <c r="AM224" s="14"/>
      <c r="AN224" s="12"/>
      <c r="AO224" s="14" t="s">
        <v>975</v>
      </c>
      <c r="AP224" s="14" t="s">
        <v>58</v>
      </c>
    </row>
    <row r="225" spans="1:42" s="1" customFormat="1" ht="36" customHeight="1">
      <c r="A225" s="2"/>
      <c r="B225" s="13" t="s">
        <v>83</v>
      </c>
      <c r="C225" s="12" t="s">
        <v>43</v>
      </c>
      <c r="D225" s="12" t="s">
        <v>223</v>
      </c>
      <c r="E225" s="13"/>
      <c r="F225" s="12" t="s">
        <v>558</v>
      </c>
      <c r="G225" s="13">
        <v>3</v>
      </c>
      <c r="H225" s="12" t="s">
        <v>586</v>
      </c>
      <c r="I225" s="13">
        <v>2</v>
      </c>
      <c r="J225" s="62"/>
      <c r="K225" s="63"/>
      <c r="L225" s="64"/>
      <c r="M225" s="65"/>
      <c r="N225" s="62"/>
      <c r="O225" s="63"/>
      <c r="P225" s="64"/>
      <c r="Q225" s="65"/>
      <c r="R225" s="62"/>
      <c r="S225" s="63"/>
      <c r="T225" s="64"/>
      <c r="U225" s="65"/>
      <c r="V225" s="62"/>
      <c r="W225" s="63"/>
      <c r="X225" s="64"/>
      <c r="Y225" s="65"/>
      <c r="Z225" s="62"/>
      <c r="AA225" s="63"/>
      <c r="AB225" s="64"/>
      <c r="AC225" s="65"/>
      <c r="AD225" s="62"/>
      <c r="AE225" s="63"/>
      <c r="AF225" s="64" t="s">
        <v>70</v>
      </c>
      <c r="AG225" s="65" t="s">
        <v>304</v>
      </c>
      <c r="AH225" s="60"/>
      <c r="AI225" s="3"/>
      <c r="AJ225" s="66" t="str">
        <f>J225&amp;L225&amp;N225&amp;P225&amp;R225&amp;T225&amp;V225&amp;X225&amp;Z225&amp;AB225&amp;AD225&amp;AF225</f>
        <v>5 - 6</v>
      </c>
      <c r="AK225" s="66" t="str">
        <f>K225&amp;M225&amp;O225&amp;Q225&amp;S225&amp;U225&amp;W225&amp;Y225&amp;AA225&amp;AC225&amp;AE225&amp;AG225</f>
        <v>D-202</v>
      </c>
      <c r="AL225" s="14"/>
      <c r="AM225" s="14"/>
      <c r="AN225" s="12"/>
      <c r="AO225" s="14" t="s">
        <v>994</v>
      </c>
      <c r="AP225" s="14" t="s">
        <v>58</v>
      </c>
    </row>
    <row r="226" spans="1:42" s="1" customFormat="1" ht="36" customHeight="1">
      <c r="A226" s="2"/>
      <c r="B226" s="13" t="s">
        <v>83</v>
      </c>
      <c r="C226" s="12" t="s">
        <v>43</v>
      </c>
      <c r="D226" s="12" t="s">
        <v>250</v>
      </c>
      <c r="E226" s="13"/>
      <c r="F226" s="12" t="s">
        <v>558</v>
      </c>
      <c r="G226" s="13">
        <v>3</v>
      </c>
      <c r="H226" s="12" t="s">
        <v>590</v>
      </c>
      <c r="I226" s="13">
        <v>2</v>
      </c>
      <c r="J226" s="62"/>
      <c r="K226" s="63"/>
      <c r="L226" s="64"/>
      <c r="M226" s="65"/>
      <c r="N226" s="62"/>
      <c r="O226" s="63"/>
      <c r="P226" s="64"/>
      <c r="Q226" s="65"/>
      <c r="R226" s="62"/>
      <c r="S226" s="63"/>
      <c r="T226" s="64"/>
      <c r="U226" s="65"/>
      <c r="V226" s="62" t="s">
        <v>69</v>
      </c>
      <c r="W226" s="63" t="s">
        <v>114</v>
      </c>
      <c r="X226" s="64"/>
      <c r="Y226" s="65"/>
      <c r="Z226" s="62"/>
      <c r="AA226" s="63"/>
      <c r="AB226" s="64"/>
      <c r="AC226" s="65"/>
      <c r="AD226" s="62"/>
      <c r="AE226" s="63"/>
      <c r="AF226" s="64"/>
      <c r="AG226" s="65"/>
      <c r="AH226" s="60"/>
      <c r="AI226" s="3"/>
      <c r="AJ226" s="66" t="str">
        <f>J226&amp;L226&amp;N226&amp;P226&amp;R226&amp;T226&amp;V226&amp;X226&amp;Z226&amp;AB226&amp;AD226&amp;AF226</f>
        <v>1 - 2</v>
      </c>
      <c r="AK226" s="66" t="str">
        <f>K226&amp;M226&amp;O226&amp;Q226&amp;S226&amp;U226&amp;W226&amp;Y226&amp;AA226&amp;AC226&amp;AE226&amp;AG226</f>
        <v>D-302</v>
      </c>
      <c r="AL226" s="14"/>
      <c r="AM226" s="14"/>
      <c r="AN226" s="12"/>
      <c r="AO226" s="14" t="s">
        <v>998</v>
      </c>
      <c r="AP226" s="14" t="s">
        <v>58</v>
      </c>
    </row>
    <row r="227" spans="1:42" s="1" customFormat="1" ht="36" customHeight="1">
      <c r="A227" s="2"/>
      <c r="B227" s="13" t="s">
        <v>83</v>
      </c>
      <c r="C227" s="12" t="s">
        <v>43</v>
      </c>
      <c r="D227" s="12" t="s">
        <v>267</v>
      </c>
      <c r="E227" s="13"/>
      <c r="F227" s="12" t="s">
        <v>558</v>
      </c>
      <c r="G227" s="13">
        <v>3</v>
      </c>
      <c r="H227" s="12" t="s">
        <v>596</v>
      </c>
      <c r="I227" s="13">
        <v>2</v>
      </c>
      <c r="J227" s="62"/>
      <c r="K227" s="63"/>
      <c r="L227" s="64"/>
      <c r="M227" s="65"/>
      <c r="N227" s="62"/>
      <c r="O227" s="63"/>
      <c r="P227" s="64" t="s">
        <v>73</v>
      </c>
      <c r="Q227" s="65" t="s">
        <v>87</v>
      </c>
      <c r="R227" s="62"/>
      <c r="S227" s="63"/>
      <c r="T227" s="64"/>
      <c r="U227" s="65"/>
      <c r="V227" s="62"/>
      <c r="W227" s="63"/>
      <c r="X227" s="64"/>
      <c r="Y227" s="65"/>
      <c r="Z227" s="62"/>
      <c r="AA227" s="63"/>
      <c r="AB227" s="64"/>
      <c r="AC227" s="65"/>
      <c r="AD227" s="62"/>
      <c r="AE227" s="63"/>
      <c r="AF227" s="64"/>
      <c r="AG227" s="65"/>
      <c r="AH227" s="60"/>
      <c r="AI227" s="3"/>
      <c r="AJ227" s="66" t="str">
        <f>J227&amp;L227&amp;N227&amp;P227&amp;R227&amp;T227&amp;V227&amp;X227&amp;Z227&amp;AB227&amp;AD227&amp;AF227</f>
        <v>7 - 8</v>
      </c>
      <c r="AK227" s="66" t="str">
        <f>K227&amp;M227&amp;O227&amp;Q227&amp;S227&amp;U227&amp;W227&amp;Y227&amp;AA227&amp;AC227&amp;AE227&amp;AG227</f>
        <v>D-204</v>
      </c>
      <c r="AL227" s="14"/>
      <c r="AM227" s="14"/>
      <c r="AN227" s="12"/>
      <c r="AO227" s="14" t="s">
        <v>1004</v>
      </c>
      <c r="AP227" s="14" t="s">
        <v>58</v>
      </c>
    </row>
    <row r="228" spans="1:42" s="1" customFormat="1" ht="36" customHeight="1">
      <c r="A228" s="2"/>
      <c r="B228" s="13" t="s">
        <v>83</v>
      </c>
      <c r="C228" s="12" t="s">
        <v>43</v>
      </c>
      <c r="D228" s="12" t="s">
        <v>152</v>
      </c>
      <c r="E228" s="13"/>
      <c r="F228" s="12" t="s">
        <v>558</v>
      </c>
      <c r="G228" s="13">
        <v>3</v>
      </c>
      <c r="H228" s="12" t="s">
        <v>568</v>
      </c>
      <c r="I228" s="13">
        <v>2</v>
      </c>
      <c r="J228" s="62"/>
      <c r="K228" s="63"/>
      <c r="L228" s="64"/>
      <c r="M228" s="65"/>
      <c r="N228" s="62"/>
      <c r="O228" s="63"/>
      <c r="P228" s="64"/>
      <c r="Q228" s="65"/>
      <c r="R228" s="62"/>
      <c r="S228" s="63"/>
      <c r="T228" s="64"/>
      <c r="U228" s="65"/>
      <c r="V228" s="62"/>
      <c r="W228" s="63"/>
      <c r="X228" s="64" t="s">
        <v>73</v>
      </c>
      <c r="Y228" s="65" t="s">
        <v>15</v>
      </c>
      <c r="Z228" s="62"/>
      <c r="AA228" s="63"/>
      <c r="AB228" s="64"/>
      <c r="AC228" s="65"/>
      <c r="AD228" s="62"/>
      <c r="AE228" s="63"/>
      <c r="AF228" s="64"/>
      <c r="AG228" s="65"/>
      <c r="AH228" s="60"/>
      <c r="AI228" s="3"/>
      <c r="AJ228" s="66" t="str">
        <f>J228&amp;L228&amp;N228&amp;P228&amp;R228&amp;T228&amp;V228&amp;X228&amp;Z228&amp;AB228&amp;AD228&amp;AF228</f>
        <v>7 - 8</v>
      </c>
      <c r="AK228" s="66" t="str">
        <f>K228&amp;M228&amp;O228&amp;Q228&amp;S228&amp;U228&amp;W228&amp;Y228&amp;AA228&amp;AC228&amp;AE228&amp;AG228</f>
        <v>D-103</v>
      </c>
      <c r="AL228" s="14"/>
      <c r="AM228" s="14"/>
      <c r="AN228" s="12"/>
      <c r="AO228" s="14" t="s">
        <v>976</v>
      </c>
      <c r="AP228" s="14" t="s">
        <v>58</v>
      </c>
    </row>
    <row r="229" spans="1:42" s="1" customFormat="1" ht="36" customHeight="1">
      <c r="A229" s="2"/>
      <c r="B229" s="13" t="s">
        <v>83</v>
      </c>
      <c r="C229" s="12" t="s">
        <v>43</v>
      </c>
      <c r="D229" s="12" t="s">
        <v>225</v>
      </c>
      <c r="E229" s="13"/>
      <c r="F229" s="12" t="s">
        <v>558</v>
      </c>
      <c r="G229" s="13">
        <v>3</v>
      </c>
      <c r="H229" s="12" t="s">
        <v>587</v>
      </c>
      <c r="I229" s="13">
        <v>2</v>
      </c>
      <c r="J229" s="62"/>
      <c r="K229" s="63"/>
      <c r="L229" s="64"/>
      <c r="M229" s="65"/>
      <c r="N229" s="62"/>
      <c r="O229" s="63"/>
      <c r="P229" s="64"/>
      <c r="Q229" s="65"/>
      <c r="R229" s="62"/>
      <c r="S229" s="63"/>
      <c r="T229" s="64"/>
      <c r="U229" s="65"/>
      <c r="V229" s="62" t="s">
        <v>71</v>
      </c>
      <c r="W229" s="63" t="s">
        <v>325</v>
      </c>
      <c r="X229" s="64"/>
      <c r="Y229" s="65"/>
      <c r="Z229" s="62"/>
      <c r="AA229" s="63"/>
      <c r="AB229" s="64"/>
      <c r="AC229" s="65"/>
      <c r="AD229" s="62"/>
      <c r="AE229" s="63"/>
      <c r="AF229" s="64"/>
      <c r="AG229" s="65"/>
      <c r="AH229" s="60"/>
      <c r="AI229" s="3"/>
      <c r="AJ229" s="66" t="str">
        <f>J229&amp;L229&amp;N229&amp;P229&amp;R229&amp;T229&amp;V229&amp;X229&amp;Z229&amp;AB229&amp;AD229&amp;AF229</f>
        <v>3 - 4</v>
      </c>
      <c r="AK229" s="66" t="str">
        <f>K229&amp;M229&amp;O229&amp;Q229&amp;S229&amp;U229&amp;W229&amp;Y229&amp;AA229&amp;AC229&amp;AE229&amp;AG229</f>
        <v>D-205</v>
      </c>
      <c r="AL229" s="14"/>
      <c r="AM229" s="14"/>
      <c r="AN229" s="12"/>
      <c r="AO229" s="14" t="s">
        <v>995</v>
      </c>
      <c r="AP229" s="14" t="s">
        <v>58</v>
      </c>
    </row>
    <row r="230" spans="1:42" s="1" customFormat="1" ht="36" customHeight="1">
      <c r="A230" s="2"/>
      <c r="B230" s="13" t="s">
        <v>83</v>
      </c>
      <c r="C230" s="12" t="s">
        <v>43</v>
      </c>
      <c r="D230" s="12" t="s">
        <v>252</v>
      </c>
      <c r="E230" s="13"/>
      <c r="F230" s="12" t="s">
        <v>558</v>
      </c>
      <c r="G230" s="13">
        <v>3</v>
      </c>
      <c r="H230" s="12" t="s">
        <v>591</v>
      </c>
      <c r="I230" s="13">
        <v>2</v>
      </c>
      <c r="J230" s="62"/>
      <c r="K230" s="63"/>
      <c r="L230" s="64"/>
      <c r="M230" s="65"/>
      <c r="N230" s="62" t="s">
        <v>71</v>
      </c>
      <c r="O230" s="63" t="s">
        <v>114</v>
      </c>
      <c r="P230" s="64"/>
      <c r="Q230" s="65"/>
      <c r="R230" s="62"/>
      <c r="S230" s="63"/>
      <c r="T230" s="64"/>
      <c r="U230" s="65"/>
      <c r="V230" s="62"/>
      <c r="W230" s="63"/>
      <c r="X230" s="64"/>
      <c r="Y230" s="65"/>
      <c r="Z230" s="62"/>
      <c r="AA230" s="63"/>
      <c r="AB230" s="64"/>
      <c r="AC230" s="65"/>
      <c r="AD230" s="62"/>
      <c r="AE230" s="63"/>
      <c r="AF230" s="64"/>
      <c r="AG230" s="65"/>
      <c r="AH230" s="60"/>
      <c r="AI230" s="3"/>
      <c r="AJ230" s="66" t="str">
        <f>J230&amp;L230&amp;N230&amp;P230&amp;R230&amp;T230&amp;V230&amp;X230&amp;Z230&amp;AB230&amp;AD230&amp;AF230</f>
        <v>3 - 4</v>
      </c>
      <c r="AK230" s="66" t="str">
        <f>K230&amp;M230&amp;O230&amp;Q230&amp;S230&amp;U230&amp;W230&amp;Y230&amp;AA230&amp;AC230&amp;AE230&amp;AG230</f>
        <v>D-302</v>
      </c>
      <c r="AL230" s="14"/>
      <c r="AM230" s="14"/>
      <c r="AN230" s="12"/>
      <c r="AO230" s="14" t="s">
        <v>999</v>
      </c>
      <c r="AP230" s="14" t="s">
        <v>58</v>
      </c>
    </row>
    <row r="231" spans="1:42" s="1" customFormat="1" ht="36" customHeight="1">
      <c r="A231" s="2"/>
      <c r="B231" s="13" t="s">
        <v>83</v>
      </c>
      <c r="C231" s="12" t="s">
        <v>43</v>
      </c>
      <c r="D231" s="12" t="s">
        <v>269</v>
      </c>
      <c r="E231" s="13"/>
      <c r="F231" s="12" t="s">
        <v>558</v>
      </c>
      <c r="G231" s="13">
        <v>3</v>
      </c>
      <c r="H231" s="12" t="s">
        <v>597</v>
      </c>
      <c r="I231" s="13">
        <v>2</v>
      </c>
      <c r="J231" s="62"/>
      <c r="K231" s="63"/>
      <c r="L231" s="64"/>
      <c r="M231" s="65"/>
      <c r="N231" s="62"/>
      <c r="O231" s="63"/>
      <c r="P231" s="64"/>
      <c r="Q231" s="65"/>
      <c r="R231" s="62" t="s">
        <v>71</v>
      </c>
      <c r="S231" s="63" t="s">
        <v>325</v>
      </c>
      <c r="T231" s="64"/>
      <c r="U231" s="65"/>
      <c r="V231" s="62"/>
      <c r="W231" s="63"/>
      <c r="X231" s="64"/>
      <c r="Y231" s="65"/>
      <c r="Z231" s="62"/>
      <c r="AA231" s="63"/>
      <c r="AB231" s="64"/>
      <c r="AC231" s="65"/>
      <c r="AD231" s="62"/>
      <c r="AE231" s="63"/>
      <c r="AF231" s="64"/>
      <c r="AG231" s="65"/>
      <c r="AH231" s="60"/>
      <c r="AI231" s="3"/>
      <c r="AJ231" s="66" t="str">
        <f>J231&amp;L231&amp;N231&amp;P231&amp;R231&amp;T231&amp;V231&amp;X231&amp;Z231&amp;AB231&amp;AD231&amp;AF231</f>
        <v>3 - 4</v>
      </c>
      <c r="AK231" s="66" t="str">
        <f>K231&amp;M231&amp;O231&amp;Q231&amp;S231&amp;U231&amp;W231&amp;Y231&amp;AA231&amp;AC231&amp;AE231&amp;AG231</f>
        <v>D-205</v>
      </c>
      <c r="AL231" s="14"/>
      <c r="AM231" s="14"/>
      <c r="AN231" s="12"/>
      <c r="AO231" s="14" t="s">
        <v>1005</v>
      </c>
      <c r="AP231" s="14" t="s">
        <v>58</v>
      </c>
    </row>
    <row r="232" spans="1:42" s="1" customFormat="1" ht="36" customHeight="1">
      <c r="A232" s="2"/>
      <c r="B232" s="13" t="s">
        <v>83</v>
      </c>
      <c r="C232" s="12" t="s">
        <v>43</v>
      </c>
      <c r="D232" s="12" t="s">
        <v>254</v>
      </c>
      <c r="E232" s="13"/>
      <c r="F232" s="12" t="s">
        <v>558</v>
      </c>
      <c r="G232" s="13">
        <v>3</v>
      </c>
      <c r="H232" s="12" t="s">
        <v>592</v>
      </c>
      <c r="I232" s="13">
        <v>2</v>
      </c>
      <c r="J232" s="62"/>
      <c r="K232" s="63"/>
      <c r="L232" s="64"/>
      <c r="M232" s="65"/>
      <c r="N232" s="62"/>
      <c r="O232" s="63"/>
      <c r="P232" s="64"/>
      <c r="Q232" s="65"/>
      <c r="R232" s="62"/>
      <c r="S232" s="63"/>
      <c r="T232" s="64"/>
      <c r="U232" s="65"/>
      <c r="V232" s="62"/>
      <c r="W232" s="63"/>
      <c r="X232" s="64"/>
      <c r="Y232" s="65"/>
      <c r="Z232" s="62" t="s">
        <v>71</v>
      </c>
      <c r="AA232" s="63" t="s">
        <v>114</v>
      </c>
      <c r="AB232" s="64"/>
      <c r="AC232" s="65"/>
      <c r="AD232" s="62"/>
      <c r="AE232" s="63"/>
      <c r="AF232" s="64"/>
      <c r="AG232" s="65"/>
      <c r="AH232" s="60"/>
      <c r="AI232" s="3"/>
      <c r="AJ232" s="66" t="str">
        <f>J232&amp;L232&amp;N232&amp;P232&amp;R232&amp;T232&amp;V232&amp;X232&amp;Z232&amp;AB232&amp;AD232&amp;AF232</f>
        <v>3 - 4</v>
      </c>
      <c r="AK232" s="66" t="str">
        <f>K232&amp;M232&amp;O232&amp;Q232&amp;S232&amp;U232&amp;W232&amp;Y232&amp;AA232&amp;AC232&amp;AE232&amp;AG232</f>
        <v>D-302</v>
      </c>
      <c r="AL232" s="14"/>
      <c r="AM232" s="14"/>
      <c r="AN232" s="12"/>
      <c r="AO232" s="14" t="s">
        <v>1000</v>
      </c>
      <c r="AP232" s="14" t="s">
        <v>58</v>
      </c>
    </row>
    <row r="233" spans="1:42" s="1" customFormat="1" ht="36" customHeight="1">
      <c r="A233" s="2"/>
      <c r="B233" s="13" t="s">
        <v>83</v>
      </c>
      <c r="C233" s="12" t="s">
        <v>43</v>
      </c>
      <c r="D233" s="12" t="s">
        <v>271</v>
      </c>
      <c r="E233" s="13"/>
      <c r="F233" s="12" t="s">
        <v>558</v>
      </c>
      <c r="G233" s="13">
        <v>3</v>
      </c>
      <c r="H233" s="12" t="s">
        <v>598</v>
      </c>
      <c r="I233" s="13">
        <v>2</v>
      </c>
      <c r="J233" s="62"/>
      <c r="K233" s="63"/>
      <c r="L233" s="64"/>
      <c r="M233" s="65"/>
      <c r="N233" s="62"/>
      <c r="O233" s="63"/>
      <c r="P233" s="64"/>
      <c r="Q233" s="65"/>
      <c r="R233" s="62"/>
      <c r="S233" s="63"/>
      <c r="T233" s="64"/>
      <c r="U233" s="65"/>
      <c r="V233" s="62"/>
      <c r="W233" s="63"/>
      <c r="X233" s="64"/>
      <c r="Y233" s="65"/>
      <c r="Z233" s="62" t="s">
        <v>69</v>
      </c>
      <c r="AA233" s="63" t="s">
        <v>122</v>
      </c>
      <c r="AB233" s="64"/>
      <c r="AC233" s="65"/>
      <c r="AD233" s="62"/>
      <c r="AE233" s="63"/>
      <c r="AF233" s="64"/>
      <c r="AG233" s="65"/>
      <c r="AH233" s="60"/>
      <c r="AI233" s="3"/>
      <c r="AJ233" s="66" t="str">
        <f>J233&amp;L233&amp;N233&amp;P233&amp;R233&amp;T233&amp;V233&amp;X233&amp;Z233&amp;AB233&amp;AD233&amp;AF233</f>
        <v>1 - 2</v>
      </c>
      <c r="AK233" s="66" t="str">
        <f>K233&amp;M233&amp;O233&amp;Q233&amp;S233&amp;U233&amp;W233&amp;Y233&amp;AA233&amp;AC233&amp;AE233&amp;AG233</f>
        <v>D-304</v>
      </c>
      <c r="AL233" s="14"/>
      <c r="AM233" s="14"/>
      <c r="AN233" s="12"/>
      <c r="AO233" s="14" t="s">
        <v>1006</v>
      </c>
      <c r="AP233" s="14" t="s">
        <v>58</v>
      </c>
    </row>
    <row r="234" spans="1:42" s="1" customFormat="1" ht="36" customHeight="1">
      <c r="A234" s="2"/>
      <c r="B234" s="13" t="s">
        <v>83</v>
      </c>
      <c r="C234" s="12" t="s">
        <v>43</v>
      </c>
      <c r="D234" s="12" t="s">
        <v>273</v>
      </c>
      <c r="E234" s="13"/>
      <c r="F234" s="12" t="s">
        <v>558</v>
      </c>
      <c r="G234" s="13">
        <v>3</v>
      </c>
      <c r="H234" s="12" t="s">
        <v>599</v>
      </c>
      <c r="I234" s="13">
        <v>2</v>
      </c>
      <c r="J234" s="62"/>
      <c r="K234" s="63"/>
      <c r="L234" s="64"/>
      <c r="M234" s="65"/>
      <c r="N234" s="62"/>
      <c r="O234" s="63"/>
      <c r="P234" s="64"/>
      <c r="Q234" s="65"/>
      <c r="R234" s="62"/>
      <c r="S234" s="63"/>
      <c r="T234" s="64"/>
      <c r="U234" s="65"/>
      <c r="V234" s="62"/>
      <c r="W234" s="63"/>
      <c r="X234" s="64"/>
      <c r="Y234" s="65"/>
      <c r="Z234" s="62"/>
      <c r="AA234" s="63"/>
      <c r="AB234" s="64" t="s">
        <v>73</v>
      </c>
      <c r="AC234" s="65" t="s">
        <v>325</v>
      </c>
      <c r="AD234" s="62"/>
      <c r="AE234" s="63"/>
      <c r="AF234" s="64"/>
      <c r="AG234" s="65"/>
      <c r="AH234" s="60"/>
      <c r="AI234" s="3"/>
      <c r="AJ234" s="66" t="str">
        <f>J234&amp;L234&amp;N234&amp;P234&amp;R234&amp;T234&amp;V234&amp;X234&amp;Z234&amp;AB234&amp;AD234&amp;AF234</f>
        <v>7 - 8</v>
      </c>
      <c r="AK234" s="66" t="str">
        <f>K234&amp;M234&amp;O234&amp;Q234&amp;S234&amp;U234&amp;W234&amp;Y234&amp;AA234&amp;AC234&amp;AE234&amp;AG234</f>
        <v>D-205</v>
      </c>
      <c r="AL234" s="14"/>
      <c r="AM234" s="14"/>
      <c r="AN234" s="12"/>
      <c r="AO234" s="14" t="s">
        <v>1007</v>
      </c>
      <c r="AP234" s="14" t="s">
        <v>58</v>
      </c>
    </row>
    <row r="235" spans="1:42" s="1" customFormat="1" ht="36" customHeight="1">
      <c r="A235" s="2"/>
      <c r="B235" s="13" t="s">
        <v>83</v>
      </c>
      <c r="C235" s="12" t="s">
        <v>43</v>
      </c>
      <c r="D235" s="12" t="s">
        <v>275</v>
      </c>
      <c r="E235" s="13"/>
      <c r="F235" s="12" t="s">
        <v>558</v>
      </c>
      <c r="G235" s="13">
        <v>3</v>
      </c>
      <c r="H235" s="12" t="s">
        <v>600</v>
      </c>
      <c r="I235" s="13">
        <v>2</v>
      </c>
      <c r="J235" s="62"/>
      <c r="K235" s="63"/>
      <c r="L235" s="64"/>
      <c r="M235" s="65"/>
      <c r="N235" s="62"/>
      <c r="O235" s="63"/>
      <c r="P235" s="64"/>
      <c r="Q235" s="65"/>
      <c r="R235" s="62"/>
      <c r="S235" s="63"/>
      <c r="T235" s="64" t="s">
        <v>70</v>
      </c>
      <c r="U235" s="65" t="s">
        <v>117</v>
      </c>
      <c r="V235" s="62"/>
      <c r="W235" s="63"/>
      <c r="X235" s="64"/>
      <c r="Y235" s="65"/>
      <c r="Z235" s="62"/>
      <c r="AA235" s="63"/>
      <c r="AB235" s="64"/>
      <c r="AC235" s="65"/>
      <c r="AD235" s="62"/>
      <c r="AE235" s="63"/>
      <c r="AF235" s="64"/>
      <c r="AG235" s="65"/>
      <c r="AH235" s="60"/>
      <c r="AI235" s="3"/>
      <c r="AJ235" s="66" t="str">
        <f>J235&amp;L235&amp;N235&amp;P235&amp;R235&amp;T235&amp;V235&amp;X235&amp;Z235&amp;AB235&amp;AD235&amp;AF235</f>
        <v>5 - 6</v>
      </c>
      <c r="AK235" s="66" t="str">
        <f>K235&amp;M235&amp;O235&amp;Q235&amp;S235&amp;U235&amp;W235&amp;Y235&amp;AA235&amp;AC235&amp;AE235&amp;AG235</f>
        <v>D-303</v>
      </c>
      <c r="AL235" s="14"/>
      <c r="AM235" s="14"/>
      <c r="AN235" s="12"/>
      <c r="AO235" s="14" t="s">
        <v>1008</v>
      </c>
      <c r="AP235" s="14" t="s">
        <v>58</v>
      </c>
    </row>
    <row r="236" spans="1:42" s="1" customFormat="1" ht="36" customHeight="1">
      <c r="A236" s="2"/>
      <c r="B236" s="13" t="s">
        <v>83</v>
      </c>
      <c r="C236" s="12" t="s">
        <v>43</v>
      </c>
      <c r="D236" s="12" t="s">
        <v>277</v>
      </c>
      <c r="E236" s="13"/>
      <c r="F236" s="12" t="s">
        <v>558</v>
      </c>
      <c r="G236" s="13">
        <v>3</v>
      </c>
      <c r="H236" s="12" t="s">
        <v>601</v>
      </c>
      <c r="I236" s="13">
        <v>2</v>
      </c>
      <c r="J236" s="62"/>
      <c r="K236" s="63"/>
      <c r="L236" s="64"/>
      <c r="M236" s="65"/>
      <c r="N236" s="62"/>
      <c r="O236" s="63"/>
      <c r="P236" s="64"/>
      <c r="Q236" s="65"/>
      <c r="R236" s="62"/>
      <c r="S236" s="63"/>
      <c r="T236" s="64"/>
      <c r="U236" s="65"/>
      <c r="V236" s="62"/>
      <c r="W236" s="63"/>
      <c r="X236" s="64"/>
      <c r="Y236" s="65"/>
      <c r="Z236" s="62"/>
      <c r="AA236" s="63"/>
      <c r="AB236" s="64"/>
      <c r="AC236" s="65"/>
      <c r="AD236" s="62" t="s">
        <v>71</v>
      </c>
      <c r="AE236" s="63" t="s">
        <v>117</v>
      </c>
      <c r="AF236" s="64"/>
      <c r="AG236" s="65"/>
      <c r="AH236" s="60"/>
      <c r="AI236" s="3"/>
      <c r="AJ236" s="66" t="str">
        <f>J236&amp;L236&amp;N236&amp;P236&amp;R236&amp;T236&amp;V236&amp;X236&amp;Z236&amp;AB236&amp;AD236&amp;AF236</f>
        <v>3 - 4</v>
      </c>
      <c r="AK236" s="66" t="str">
        <f>K236&amp;M236&amp;O236&amp;Q236&amp;S236&amp;U236&amp;W236&amp;Y236&amp;AA236&amp;AC236&amp;AE236&amp;AG236</f>
        <v>D-303</v>
      </c>
      <c r="AL236" s="14"/>
      <c r="AM236" s="14"/>
      <c r="AN236" s="12"/>
      <c r="AO236" s="14" t="s">
        <v>1009</v>
      </c>
      <c r="AP236" s="14" t="s">
        <v>58</v>
      </c>
    </row>
    <row r="237" spans="1:42" s="1" customFormat="1" ht="36" customHeight="1">
      <c r="A237" s="2"/>
      <c r="B237" s="13" t="s">
        <v>83</v>
      </c>
      <c r="C237" s="12" t="s">
        <v>43</v>
      </c>
      <c r="D237" s="12" t="s">
        <v>154</v>
      </c>
      <c r="E237" s="13"/>
      <c r="F237" s="12" t="s">
        <v>558</v>
      </c>
      <c r="G237" s="13">
        <v>3</v>
      </c>
      <c r="H237" s="12" t="s">
        <v>569</v>
      </c>
      <c r="I237" s="13">
        <v>2</v>
      </c>
      <c r="J237" s="62"/>
      <c r="K237" s="63"/>
      <c r="L237" s="64"/>
      <c r="M237" s="65"/>
      <c r="N237" s="62"/>
      <c r="O237" s="63"/>
      <c r="P237" s="64"/>
      <c r="Q237" s="65"/>
      <c r="R237" s="62"/>
      <c r="S237" s="63"/>
      <c r="T237" s="64" t="s">
        <v>70</v>
      </c>
      <c r="U237" s="65" t="s">
        <v>15</v>
      </c>
      <c r="V237" s="62"/>
      <c r="W237" s="63"/>
      <c r="X237" s="64"/>
      <c r="Y237" s="65"/>
      <c r="Z237" s="62"/>
      <c r="AA237" s="63"/>
      <c r="AB237" s="64"/>
      <c r="AC237" s="65"/>
      <c r="AD237" s="62"/>
      <c r="AE237" s="63"/>
      <c r="AF237" s="64"/>
      <c r="AG237" s="65"/>
      <c r="AH237" s="60"/>
      <c r="AI237" s="3"/>
      <c r="AJ237" s="66" t="str">
        <f>J237&amp;L237&amp;N237&amp;P237&amp;R237&amp;T237&amp;V237&amp;X237&amp;Z237&amp;AB237&amp;AD237&amp;AF237</f>
        <v>5 - 6</v>
      </c>
      <c r="AK237" s="66" t="str">
        <f>K237&amp;M237&amp;O237&amp;Q237&amp;S237&amp;U237&amp;W237&amp;Y237&amp;AA237&amp;AC237&amp;AE237&amp;AG237</f>
        <v>D-103</v>
      </c>
      <c r="AL237" s="14"/>
      <c r="AM237" s="14"/>
      <c r="AN237" s="12"/>
      <c r="AO237" s="14" t="s">
        <v>977</v>
      </c>
      <c r="AP237" s="14" t="s">
        <v>58</v>
      </c>
    </row>
    <row r="238" spans="1:42" s="1" customFormat="1" ht="36" customHeight="1">
      <c r="A238" s="2"/>
      <c r="B238" s="13" t="s">
        <v>83</v>
      </c>
      <c r="C238" s="12" t="s">
        <v>43</v>
      </c>
      <c r="D238" s="12" t="s">
        <v>256</v>
      </c>
      <c r="E238" s="13"/>
      <c r="F238" s="12" t="s">
        <v>558</v>
      </c>
      <c r="G238" s="13">
        <v>3</v>
      </c>
      <c r="H238" s="12" t="s">
        <v>593</v>
      </c>
      <c r="I238" s="13">
        <v>2</v>
      </c>
      <c r="J238" s="62"/>
      <c r="K238" s="63"/>
      <c r="L238" s="64"/>
      <c r="M238" s="65"/>
      <c r="N238" s="62" t="s">
        <v>69</v>
      </c>
      <c r="O238" s="63" t="s">
        <v>117</v>
      </c>
      <c r="P238" s="64"/>
      <c r="Q238" s="65"/>
      <c r="R238" s="62"/>
      <c r="S238" s="63"/>
      <c r="T238" s="64"/>
      <c r="U238" s="65"/>
      <c r="V238" s="62"/>
      <c r="W238" s="63"/>
      <c r="X238" s="64"/>
      <c r="Y238" s="65"/>
      <c r="Z238" s="62"/>
      <c r="AA238" s="63"/>
      <c r="AB238" s="64"/>
      <c r="AC238" s="65"/>
      <c r="AD238" s="62"/>
      <c r="AE238" s="63"/>
      <c r="AF238" s="64"/>
      <c r="AG238" s="65"/>
      <c r="AH238" s="60"/>
      <c r="AI238" s="3"/>
      <c r="AJ238" s="66" t="str">
        <f>J238&amp;L238&amp;N238&amp;P238&amp;R238&amp;T238&amp;V238&amp;X238&amp;Z238&amp;AB238&amp;AD238&amp;AF238</f>
        <v>1 - 2</v>
      </c>
      <c r="AK238" s="66" t="str">
        <f>K238&amp;M238&amp;O238&amp;Q238&amp;S238&amp;U238&amp;W238&amp;Y238&amp;AA238&amp;AC238&amp;AE238&amp;AG238</f>
        <v>D-303</v>
      </c>
      <c r="AL238" s="14"/>
      <c r="AM238" s="14"/>
      <c r="AN238" s="12"/>
      <c r="AO238" s="14" t="s">
        <v>1001</v>
      </c>
      <c r="AP238" s="14" t="s">
        <v>58</v>
      </c>
    </row>
    <row r="239" spans="1:42" s="1" customFormat="1" ht="36" customHeight="1">
      <c r="A239" s="2"/>
      <c r="B239" s="13" t="s">
        <v>83</v>
      </c>
      <c r="C239" s="12" t="s">
        <v>44</v>
      </c>
      <c r="D239" s="12" t="s">
        <v>212</v>
      </c>
      <c r="E239" s="13"/>
      <c r="F239" s="74" t="s">
        <v>373</v>
      </c>
      <c r="G239" s="75">
        <v>3</v>
      </c>
      <c r="H239" s="74" t="s">
        <v>374</v>
      </c>
      <c r="I239" s="13">
        <v>2</v>
      </c>
      <c r="J239" s="62"/>
      <c r="K239" s="63"/>
      <c r="L239" s="64"/>
      <c r="M239" s="65"/>
      <c r="N239" s="62"/>
      <c r="O239" s="63"/>
      <c r="P239" s="64"/>
      <c r="Q239" s="65"/>
      <c r="R239" s="62"/>
      <c r="S239" s="63"/>
      <c r="T239" s="64"/>
      <c r="U239" s="65"/>
      <c r="V239" s="62"/>
      <c r="W239" s="63"/>
      <c r="X239" s="64"/>
      <c r="Y239" s="65"/>
      <c r="Z239" s="62"/>
      <c r="AA239" s="63"/>
      <c r="AB239" s="64" t="s">
        <v>70</v>
      </c>
      <c r="AC239" s="65" t="s">
        <v>13</v>
      </c>
      <c r="AD239" s="62"/>
      <c r="AE239" s="63"/>
      <c r="AF239" s="64"/>
      <c r="AG239" s="65"/>
      <c r="AH239" s="60"/>
      <c r="AI239" s="3"/>
      <c r="AJ239" s="66" t="str">
        <f>J239&amp;L239&amp;N239&amp;P239&amp;R239&amp;T239&amp;V239&amp;X239&amp;Z239&amp;AB239&amp;AD239&amp;AF239</f>
        <v>5 - 6</v>
      </c>
      <c r="AK239" s="66" t="str">
        <f>K239&amp;M239&amp;O239&amp;Q239&amp;S239&amp;U239&amp;W239&amp;Y239&amp;AA239&amp;AC239&amp;AE239&amp;AG239</f>
        <v>D-101</v>
      </c>
      <c r="AL239" s="14"/>
      <c r="AM239" s="14"/>
      <c r="AN239" s="12"/>
      <c r="AO239" s="14" t="s">
        <v>798</v>
      </c>
      <c r="AP239" s="14" t="s">
        <v>54</v>
      </c>
    </row>
    <row r="240" spans="1:42" s="1" customFormat="1" ht="36" customHeight="1">
      <c r="A240" s="2"/>
      <c r="B240" s="13" t="s">
        <v>83</v>
      </c>
      <c r="C240" s="12" t="s">
        <v>44</v>
      </c>
      <c r="D240" s="12" t="s">
        <v>212</v>
      </c>
      <c r="E240" s="13"/>
      <c r="F240" s="12" t="s">
        <v>373</v>
      </c>
      <c r="G240" s="13">
        <v>3</v>
      </c>
      <c r="H240" s="68" t="s">
        <v>375</v>
      </c>
      <c r="I240" s="13">
        <v>2</v>
      </c>
      <c r="J240" s="62"/>
      <c r="K240" s="63"/>
      <c r="L240" s="64"/>
      <c r="M240" s="65"/>
      <c r="N240" s="62"/>
      <c r="O240" s="63"/>
      <c r="P240" s="64"/>
      <c r="Q240" s="65"/>
      <c r="R240" s="62"/>
      <c r="S240" s="63"/>
      <c r="T240" s="64"/>
      <c r="U240" s="65"/>
      <c r="V240" s="62"/>
      <c r="W240" s="63"/>
      <c r="X240" s="64"/>
      <c r="Y240" s="65"/>
      <c r="Z240" s="62"/>
      <c r="AA240" s="63"/>
      <c r="AB240" s="64" t="s">
        <v>70</v>
      </c>
      <c r="AC240" s="65" t="s">
        <v>22</v>
      </c>
      <c r="AD240" s="62"/>
      <c r="AE240" s="63"/>
      <c r="AF240" s="64"/>
      <c r="AG240" s="65"/>
      <c r="AH240" s="60"/>
      <c r="AI240" s="3"/>
      <c r="AJ240" s="66" t="str">
        <f>J240&amp;L240&amp;N240&amp;P240&amp;R240&amp;T240&amp;V240&amp;X240&amp;Z240&amp;AB240&amp;AD240&amp;AF240</f>
        <v>5 - 6</v>
      </c>
      <c r="AK240" s="66" t="str">
        <f>K240&amp;M240&amp;O240&amp;Q240&amp;S240&amp;U240&amp;W240&amp;Y240&amp;AA240&amp;AC240&amp;AE240&amp;AG240</f>
        <v>A2-206</v>
      </c>
      <c r="AL240" s="14"/>
      <c r="AM240" s="14"/>
      <c r="AN240" s="12"/>
      <c r="AO240" s="14" t="s">
        <v>799</v>
      </c>
      <c r="AP240" s="14" t="s">
        <v>54</v>
      </c>
    </row>
    <row r="241" spans="1:42" s="1" customFormat="1" ht="36" customHeight="1">
      <c r="A241" s="2"/>
      <c r="B241" s="13" t="s">
        <v>83</v>
      </c>
      <c r="C241" s="12" t="s">
        <v>44</v>
      </c>
      <c r="D241" s="12" t="s">
        <v>212</v>
      </c>
      <c r="E241" s="13"/>
      <c r="F241" s="12" t="s">
        <v>373</v>
      </c>
      <c r="G241" s="13">
        <v>3</v>
      </c>
      <c r="H241" s="68" t="s">
        <v>376</v>
      </c>
      <c r="I241" s="13">
        <v>2</v>
      </c>
      <c r="J241" s="62"/>
      <c r="K241" s="63"/>
      <c r="L241" s="64"/>
      <c r="M241" s="65"/>
      <c r="N241" s="62"/>
      <c r="O241" s="63"/>
      <c r="P241" s="64"/>
      <c r="Q241" s="65"/>
      <c r="R241" s="62"/>
      <c r="S241" s="63"/>
      <c r="T241" s="64"/>
      <c r="U241" s="65"/>
      <c r="V241" s="62"/>
      <c r="W241" s="63"/>
      <c r="X241" s="64"/>
      <c r="Y241" s="65"/>
      <c r="Z241" s="62"/>
      <c r="AA241" s="63"/>
      <c r="AB241" s="64" t="s">
        <v>73</v>
      </c>
      <c r="AC241" s="65" t="s">
        <v>22</v>
      </c>
      <c r="AD241" s="62"/>
      <c r="AE241" s="63"/>
      <c r="AF241" s="64"/>
      <c r="AG241" s="65"/>
      <c r="AH241" s="60"/>
      <c r="AI241" s="3"/>
      <c r="AJ241" s="66" t="str">
        <f>J241&amp;L241&amp;N241&amp;P241&amp;R241&amp;T241&amp;V241&amp;X241&amp;Z241&amp;AB241&amp;AD241&amp;AF241</f>
        <v>7 - 8</v>
      </c>
      <c r="AK241" s="66" t="str">
        <f>K241&amp;M241&amp;O241&amp;Q241&amp;S241&amp;U241&amp;W241&amp;Y241&amp;AA241&amp;AC241&amp;AE241&amp;AG241</f>
        <v>A2-206</v>
      </c>
      <c r="AL241" s="14"/>
      <c r="AM241" s="14"/>
      <c r="AN241" s="12"/>
      <c r="AO241" s="14" t="s">
        <v>800</v>
      </c>
      <c r="AP241" s="14" t="s">
        <v>54</v>
      </c>
    </row>
    <row r="242" spans="1:42" s="1" customFormat="1" ht="36" customHeight="1">
      <c r="A242" s="2"/>
      <c r="B242" s="13" t="s">
        <v>83</v>
      </c>
      <c r="C242" s="12" t="s">
        <v>44</v>
      </c>
      <c r="D242" s="12" t="s">
        <v>214</v>
      </c>
      <c r="E242" s="13"/>
      <c r="F242" s="74" t="s">
        <v>373</v>
      </c>
      <c r="G242" s="75">
        <v>3</v>
      </c>
      <c r="H242" s="74" t="s">
        <v>377</v>
      </c>
      <c r="I242" s="13">
        <v>2</v>
      </c>
      <c r="J242" s="62"/>
      <c r="K242" s="63"/>
      <c r="L242" s="64"/>
      <c r="M242" s="65"/>
      <c r="N242" s="62"/>
      <c r="O242" s="63"/>
      <c r="P242" s="64"/>
      <c r="Q242" s="65"/>
      <c r="R242" s="62"/>
      <c r="S242" s="63"/>
      <c r="T242" s="64"/>
      <c r="U242" s="65"/>
      <c r="V242" s="62" t="s">
        <v>71</v>
      </c>
      <c r="W242" s="63" t="s">
        <v>78</v>
      </c>
      <c r="X242" s="64"/>
      <c r="Y242" s="65"/>
      <c r="Z242" s="62"/>
      <c r="AA242" s="63"/>
      <c r="AB242" s="64"/>
      <c r="AC242" s="65"/>
      <c r="AD242" s="62"/>
      <c r="AE242" s="63"/>
      <c r="AF242" s="64"/>
      <c r="AG242" s="65"/>
      <c r="AH242" s="60"/>
      <c r="AI242" s="3"/>
      <c r="AJ242" s="66" t="str">
        <f>J242&amp;L242&amp;N242&amp;P242&amp;R242&amp;T242&amp;V242&amp;X242&amp;Z242&amp;AB242&amp;AD242&amp;AF242</f>
        <v>3 - 4</v>
      </c>
      <c r="AK242" s="66" t="str">
        <f>K242&amp;M242&amp;O242&amp;Q242&amp;S242&amp;U242&amp;W242&amp;Y242&amp;AA242&amp;AC242&amp;AE242&amp;AG242</f>
        <v>A2-301</v>
      </c>
      <c r="AL242" s="14"/>
      <c r="AM242" s="14"/>
      <c r="AN242" s="12"/>
      <c r="AO242" s="14" t="s">
        <v>801</v>
      </c>
      <c r="AP242" s="14" t="s">
        <v>54</v>
      </c>
    </row>
    <row r="243" spans="1:42" s="1" customFormat="1" ht="36" customHeight="1">
      <c r="A243" s="2"/>
      <c r="B243" s="13" t="s">
        <v>83</v>
      </c>
      <c r="C243" s="12" t="s">
        <v>44</v>
      </c>
      <c r="D243" s="12" t="s">
        <v>217</v>
      </c>
      <c r="E243" s="13"/>
      <c r="F243" s="74" t="s">
        <v>373</v>
      </c>
      <c r="G243" s="75">
        <v>3</v>
      </c>
      <c r="H243" s="74" t="s">
        <v>377</v>
      </c>
      <c r="I243" s="13">
        <v>2</v>
      </c>
      <c r="J243" s="62"/>
      <c r="K243" s="63"/>
      <c r="L243" s="64"/>
      <c r="M243" s="65"/>
      <c r="N243" s="62"/>
      <c r="O243" s="63"/>
      <c r="P243" s="64"/>
      <c r="Q243" s="65"/>
      <c r="R243" s="62"/>
      <c r="S243" s="63"/>
      <c r="T243" s="64"/>
      <c r="U243" s="65"/>
      <c r="V243" s="62" t="s">
        <v>71</v>
      </c>
      <c r="W243" s="63" t="s">
        <v>78</v>
      </c>
      <c r="X243" s="64"/>
      <c r="Y243" s="65"/>
      <c r="Z243" s="62"/>
      <c r="AA243" s="63"/>
      <c r="AB243" s="64"/>
      <c r="AC243" s="65"/>
      <c r="AD243" s="62"/>
      <c r="AE243" s="63"/>
      <c r="AF243" s="64"/>
      <c r="AG243" s="65"/>
      <c r="AH243" s="60"/>
      <c r="AI243" s="3"/>
      <c r="AJ243" s="66" t="str">
        <f>J243&amp;L243&amp;N243&amp;P243&amp;R243&amp;T243&amp;V243&amp;X243&amp;Z243&amp;AB243&amp;AD243&amp;AF243</f>
        <v>3 - 4</v>
      </c>
      <c r="AK243" s="66" t="str">
        <f>K243&amp;M243&amp;O243&amp;Q243&amp;S243&amp;U243&amp;W243&amp;Y243&amp;AA243&amp;AC243&amp;AE243&amp;AG243</f>
        <v>A2-301</v>
      </c>
      <c r="AL243" s="14"/>
      <c r="AM243" s="14"/>
      <c r="AN243" s="12"/>
      <c r="AO243" s="14" t="s">
        <v>801</v>
      </c>
      <c r="AP243" s="14" t="s">
        <v>54</v>
      </c>
    </row>
    <row r="244" spans="1:42" s="1" customFormat="1" ht="36" customHeight="1">
      <c r="A244" s="2"/>
      <c r="B244" s="13" t="s">
        <v>83</v>
      </c>
      <c r="C244" s="12" t="s">
        <v>44</v>
      </c>
      <c r="D244" s="12" t="s">
        <v>214</v>
      </c>
      <c r="E244" s="13"/>
      <c r="F244" s="12" t="s">
        <v>373</v>
      </c>
      <c r="G244" s="13">
        <v>3</v>
      </c>
      <c r="H244" s="68" t="s">
        <v>378</v>
      </c>
      <c r="I244" s="13">
        <v>2</v>
      </c>
      <c r="J244" s="62"/>
      <c r="K244" s="63"/>
      <c r="L244" s="64"/>
      <c r="M244" s="65"/>
      <c r="N244" s="62"/>
      <c r="O244" s="63"/>
      <c r="P244" s="64"/>
      <c r="Q244" s="65"/>
      <c r="R244" s="62"/>
      <c r="S244" s="63"/>
      <c r="T244" s="64"/>
      <c r="U244" s="65"/>
      <c r="V244" s="62"/>
      <c r="W244" s="63"/>
      <c r="X244" s="64"/>
      <c r="Y244" s="65"/>
      <c r="Z244" s="62"/>
      <c r="AA244" s="63"/>
      <c r="AB244" s="64"/>
      <c r="AC244" s="65"/>
      <c r="AD244" s="62"/>
      <c r="AE244" s="63"/>
      <c r="AF244" s="64" t="s">
        <v>70</v>
      </c>
      <c r="AG244" s="65" t="s">
        <v>22</v>
      </c>
      <c r="AH244" s="60"/>
      <c r="AI244" s="3"/>
      <c r="AJ244" s="66" t="str">
        <f>J244&amp;L244&amp;N244&amp;P244&amp;R244&amp;T244&amp;V244&amp;X244&amp;Z244&amp;AB244&amp;AD244&amp;AF244</f>
        <v>5 - 6</v>
      </c>
      <c r="AK244" s="66" t="str">
        <f>K244&amp;M244&amp;O244&amp;Q244&amp;S244&amp;U244&amp;W244&amp;Y244&amp;AA244&amp;AC244&amp;AE244&amp;AG244</f>
        <v>A2-206</v>
      </c>
      <c r="AL244" s="14"/>
      <c r="AM244" s="14"/>
      <c r="AN244" s="12"/>
      <c r="AO244" s="14" t="s">
        <v>802</v>
      </c>
      <c r="AP244" s="14" t="s">
        <v>54</v>
      </c>
    </row>
    <row r="245" spans="1:42" s="1" customFormat="1" ht="36" customHeight="1">
      <c r="A245" s="2"/>
      <c r="B245" s="13" t="s">
        <v>83</v>
      </c>
      <c r="C245" s="12" t="s">
        <v>44</v>
      </c>
      <c r="D245" s="12" t="s">
        <v>214</v>
      </c>
      <c r="E245" s="13"/>
      <c r="F245" s="12" t="s">
        <v>373</v>
      </c>
      <c r="G245" s="13">
        <v>3</v>
      </c>
      <c r="H245" s="68" t="s">
        <v>379</v>
      </c>
      <c r="I245" s="13">
        <v>2</v>
      </c>
      <c r="J245" s="62"/>
      <c r="K245" s="63"/>
      <c r="L245" s="64"/>
      <c r="M245" s="65"/>
      <c r="N245" s="62"/>
      <c r="O245" s="63"/>
      <c r="P245" s="64"/>
      <c r="Q245" s="65"/>
      <c r="R245" s="62"/>
      <c r="S245" s="63"/>
      <c r="T245" s="64"/>
      <c r="U245" s="65"/>
      <c r="V245" s="62"/>
      <c r="W245" s="63"/>
      <c r="X245" s="64"/>
      <c r="Y245" s="65"/>
      <c r="Z245" s="62"/>
      <c r="AA245" s="63"/>
      <c r="AB245" s="64"/>
      <c r="AC245" s="65"/>
      <c r="AD245" s="62"/>
      <c r="AE245" s="63"/>
      <c r="AF245" s="64" t="s">
        <v>73</v>
      </c>
      <c r="AG245" s="65" t="s">
        <v>22</v>
      </c>
      <c r="AH245" s="60"/>
      <c r="AI245" s="3"/>
      <c r="AJ245" s="66" t="str">
        <f>J245&amp;L245&amp;N245&amp;P245&amp;R245&amp;T245&amp;V245&amp;X245&amp;Z245&amp;AB245&amp;AD245&amp;AF245</f>
        <v>7 - 8</v>
      </c>
      <c r="AK245" s="66" t="str">
        <f>K245&amp;M245&amp;O245&amp;Q245&amp;S245&amp;U245&amp;W245&amp;Y245&amp;AA245&amp;AC245&amp;AE245&amp;AG245</f>
        <v>A2-206</v>
      </c>
      <c r="AL245" s="14"/>
      <c r="AM245" s="14"/>
      <c r="AN245" s="12"/>
      <c r="AO245" s="14" t="s">
        <v>803</v>
      </c>
      <c r="AP245" s="14" t="s">
        <v>54</v>
      </c>
    </row>
    <row r="246" spans="1:42" s="1" customFormat="1" ht="36" customHeight="1">
      <c r="A246" s="2"/>
      <c r="B246" s="13" t="s">
        <v>83</v>
      </c>
      <c r="C246" s="12" t="s">
        <v>44</v>
      </c>
      <c r="D246" s="12" t="s">
        <v>217</v>
      </c>
      <c r="E246" s="13"/>
      <c r="F246" s="12" t="s">
        <v>373</v>
      </c>
      <c r="G246" s="13">
        <v>3</v>
      </c>
      <c r="H246" s="68" t="s">
        <v>380</v>
      </c>
      <c r="I246" s="13">
        <v>2</v>
      </c>
      <c r="J246" s="62"/>
      <c r="K246" s="63"/>
      <c r="L246" s="64"/>
      <c r="M246" s="65"/>
      <c r="N246" s="62"/>
      <c r="O246" s="63"/>
      <c r="P246" s="64"/>
      <c r="Q246" s="65"/>
      <c r="R246" s="62"/>
      <c r="S246" s="63"/>
      <c r="T246" s="64"/>
      <c r="U246" s="65"/>
      <c r="V246" s="62"/>
      <c r="W246" s="63"/>
      <c r="X246" s="64" t="s">
        <v>70</v>
      </c>
      <c r="Y246" s="65" t="s">
        <v>22</v>
      </c>
      <c r="Z246" s="62"/>
      <c r="AA246" s="63"/>
      <c r="AB246" s="64"/>
      <c r="AC246" s="65"/>
      <c r="AD246" s="62"/>
      <c r="AE246" s="63"/>
      <c r="AF246" s="64"/>
      <c r="AG246" s="65"/>
      <c r="AH246" s="60"/>
      <c r="AI246" s="3"/>
      <c r="AJ246" s="66" t="str">
        <f>J246&amp;L246&amp;N246&amp;P246&amp;R246&amp;T246&amp;V246&amp;X246&amp;Z246&amp;AB246&amp;AD246&amp;AF246</f>
        <v>5 - 6</v>
      </c>
      <c r="AK246" s="66" t="str">
        <f>K246&amp;M246&amp;O246&amp;Q246&amp;S246&amp;U246&amp;W246&amp;Y246&amp;AA246&amp;AC246&amp;AE246&amp;AG246</f>
        <v>A2-206</v>
      </c>
      <c r="AL246" s="14"/>
      <c r="AM246" s="14"/>
      <c r="AN246" s="12"/>
      <c r="AO246" s="14" t="s">
        <v>804</v>
      </c>
      <c r="AP246" s="14" t="s">
        <v>54</v>
      </c>
    </row>
    <row r="247" spans="1:42" s="1" customFormat="1" ht="36" customHeight="1">
      <c r="A247" s="2"/>
      <c r="B247" s="13" t="s">
        <v>83</v>
      </c>
      <c r="C247" s="12" t="s">
        <v>44</v>
      </c>
      <c r="D247" s="12" t="s">
        <v>217</v>
      </c>
      <c r="E247" s="13"/>
      <c r="F247" s="12" t="s">
        <v>373</v>
      </c>
      <c r="G247" s="13">
        <v>3</v>
      </c>
      <c r="H247" s="68" t="s">
        <v>381</v>
      </c>
      <c r="I247" s="13">
        <v>2</v>
      </c>
      <c r="J247" s="62"/>
      <c r="K247" s="63"/>
      <c r="L247" s="64"/>
      <c r="M247" s="65"/>
      <c r="N247" s="62"/>
      <c r="O247" s="63"/>
      <c r="P247" s="64"/>
      <c r="Q247" s="65"/>
      <c r="R247" s="62"/>
      <c r="S247" s="63"/>
      <c r="T247" s="64"/>
      <c r="U247" s="65"/>
      <c r="V247" s="62"/>
      <c r="W247" s="63"/>
      <c r="X247" s="64" t="s">
        <v>73</v>
      </c>
      <c r="Y247" s="65" t="s">
        <v>22</v>
      </c>
      <c r="Z247" s="62"/>
      <c r="AA247" s="63"/>
      <c r="AB247" s="64"/>
      <c r="AC247" s="65"/>
      <c r="AD247" s="62"/>
      <c r="AE247" s="63"/>
      <c r="AF247" s="64"/>
      <c r="AG247" s="65"/>
      <c r="AH247" s="60"/>
      <c r="AI247" s="3"/>
      <c r="AJ247" s="66" t="str">
        <f>J247&amp;L247&amp;N247&amp;P247&amp;R247&amp;T247&amp;V247&amp;X247&amp;Z247&amp;AB247&amp;AD247&amp;AF247</f>
        <v>7 - 8</v>
      </c>
      <c r="AK247" s="66" t="str">
        <f>K247&amp;M247&amp;O247&amp;Q247&amp;S247&amp;U247&amp;W247&amp;Y247&amp;AA247&amp;AC247&amp;AE247&amp;AG247</f>
        <v>A2-206</v>
      </c>
      <c r="AL247" s="14"/>
      <c r="AM247" s="14"/>
      <c r="AN247" s="12"/>
      <c r="AO247" s="14" t="s">
        <v>805</v>
      </c>
      <c r="AP247" s="14" t="s">
        <v>54</v>
      </c>
    </row>
    <row r="248" spans="1:42" s="1" customFormat="1" ht="36" customHeight="1">
      <c r="A248" s="2"/>
      <c r="B248" s="13" t="s">
        <v>83</v>
      </c>
      <c r="C248" s="12" t="s">
        <v>44</v>
      </c>
      <c r="D248" s="12" t="s">
        <v>203</v>
      </c>
      <c r="E248" s="13"/>
      <c r="F248" s="12" t="s">
        <v>38</v>
      </c>
      <c r="G248" s="13">
        <v>3</v>
      </c>
      <c r="H248" s="12" t="s">
        <v>424</v>
      </c>
      <c r="I248" s="13">
        <v>2</v>
      </c>
      <c r="J248" s="62" t="s">
        <v>69</v>
      </c>
      <c r="K248" s="63" t="s">
        <v>87</v>
      </c>
      <c r="L248" s="64"/>
      <c r="M248" s="65"/>
      <c r="N248" s="62"/>
      <c r="O248" s="63"/>
      <c r="P248" s="64"/>
      <c r="Q248" s="65"/>
      <c r="R248" s="62"/>
      <c r="S248" s="63"/>
      <c r="T248" s="64"/>
      <c r="U248" s="65"/>
      <c r="V248" s="62"/>
      <c r="W248" s="63"/>
      <c r="X248" s="64"/>
      <c r="Y248" s="65"/>
      <c r="Z248" s="62"/>
      <c r="AA248" s="63"/>
      <c r="AB248" s="64"/>
      <c r="AC248" s="65"/>
      <c r="AD248" s="62"/>
      <c r="AE248" s="63"/>
      <c r="AF248" s="64"/>
      <c r="AG248" s="65"/>
      <c r="AH248" s="60"/>
      <c r="AI248" s="3"/>
      <c r="AJ248" s="66" t="str">
        <f>J248&amp;L248&amp;N248&amp;P248&amp;R248&amp;T248&amp;V248&amp;X248&amp;Z248&amp;AB248&amp;AD248&amp;AF248</f>
        <v>1 - 2</v>
      </c>
      <c r="AK248" s="66" t="str">
        <f>K248&amp;M248&amp;O248&amp;Q248&amp;S248&amp;U248&amp;W248&amp;Y248&amp;AA248&amp;AC248&amp;AE248&amp;AG248</f>
        <v>D-204</v>
      </c>
      <c r="AL248" s="14"/>
      <c r="AM248" s="14"/>
      <c r="AN248" s="12"/>
      <c r="AO248" s="14" t="s">
        <v>844</v>
      </c>
      <c r="AP248" s="14" t="s">
        <v>54</v>
      </c>
    </row>
    <row r="249" spans="1:42" s="1" customFormat="1" ht="36" customHeight="1">
      <c r="A249" s="2"/>
      <c r="B249" s="13" t="s">
        <v>83</v>
      </c>
      <c r="C249" s="12" t="s">
        <v>44</v>
      </c>
      <c r="D249" s="12" t="s">
        <v>185</v>
      </c>
      <c r="E249" s="13"/>
      <c r="F249" s="12" t="s">
        <v>38</v>
      </c>
      <c r="G249" s="13">
        <v>3</v>
      </c>
      <c r="H249" s="12" t="s">
        <v>415</v>
      </c>
      <c r="I249" s="13">
        <v>2</v>
      </c>
      <c r="J249" s="62"/>
      <c r="K249" s="63"/>
      <c r="L249" s="64"/>
      <c r="M249" s="65"/>
      <c r="N249" s="62"/>
      <c r="O249" s="63"/>
      <c r="P249" s="64"/>
      <c r="Q249" s="65"/>
      <c r="R249" s="62"/>
      <c r="S249" s="63"/>
      <c r="T249" s="64"/>
      <c r="U249" s="65"/>
      <c r="V249" s="62"/>
      <c r="W249" s="63"/>
      <c r="X249" s="64"/>
      <c r="Y249" s="65"/>
      <c r="Z249" s="62"/>
      <c r="AA249" s="63"/>
      <c r="AB249" s="64"/>
      <c r="AC249" s="65"/>
      <c r="AD249" s="62" t="s">
        <v>69</v>
      </c>
      <c r="AE249" s="63" t="s">
        <v>304</v>
      </c>
      <c r="AF249" s="64"/>
      <c r="AG249" s="65"/>
      <c r="AH249" s="60"/>
      <c r="AI249" s="3"/>
      <c r="AJ249" s="66" t="str">
        <f>J249&amp;L249&amp;N249&amp;P249&amp;R249&amp;T249&amp;V249&amp;X249&amp;Z249&amp;AB249&amp;AD249&amp;AF249</f>
        <v>1 - 2</v>
      </c>
      <c r="AK249" s="66" t="str">
        <f>K249&amp;M249&amp;O249&amp;Q249&amp;S249&amp;U249&amp;W249&amp;Y249&amp;AA249&amp;AC249&amp;AE249&amp;AG249</f>
        <v>D-202</v>
      </c>
      <c r="AL249" s="14"/>
      <c r="AM249" s="14"/>
      <c r="AN249" s="12"/>
      <c r="AO249" s="14" t="s">
        <v>835</v>
      </c>
      <c r="AP249" s="14" t="s">
        <v>54</v>
      </c>
    </row>
    <row r="250" spans="1:42" s="1" customFormat="1" ht="36" customHeight="1">
      <c r="A250" s="2"/>
      <c r="B250" s="13" t="s">
        <v>83</v>
      </c>
      <c r="C250" s="12" t="s">
        <v>44</v>
      </c>
      <c r="D250" s="12" t="s">
        <v>201</v>
      </c>
      <c r="E250" s="13"/>
      <c r="F250" s="12" t="s">
        <v>38</v>
      </c>
      <c r="G250" s="13">
        <v>3</v>
      </c>
      <c r="H250" s="12" t="s">
        <v>423</v>
      </c>
      <c r="I250" s="13">
        <v>2</v>
      </c>
      <c r="J250" s="62"/>
      <c r="K250" s="63"/>
      <c r="L250" s="64"/>
      <c r="M250" s="65"/>
      <c r="N250" s="62" t="s">
        <v>71</v>
      </c>
      <c r="O250" s="63" t="s">
        <v>20</v>
      </c>
      <c r="P250" s="64"/>
      <c r="Q250" s="65"/>
      <c r="R250" s="62"/>
      <c r="S250" s="63"/>
      <c r="T250" s="64"/>
      <c r="U250" s="65"/>
      <c r="V250" s="62"/>
      <c r="W250" s="63"/>
      <c r="X250" s="64"/>
      <c r="Y250" s="65"/>
      <c r="Z250" s="62"/>
      <c r="AA250" s="63"/>
      <c r="AB250" s="64"/>
      <c r="AC250" s="65"/>
      <c r="AD250" s="62"/>
      <c r="AE250" s="63"/>
      <c r="AF250" s="64"/>
      <c r="AG250" s="65"/>
      <c r="AH250" s="60"/>
      <c r="AI250" s="3"/>
      <c r="AJ250" s="66" t="str">
        <f>J250&amp;L250&amp;N250&amp;P250&amp;R250&amp;T250&amp;V250&amp;X250&amp;Z250&amp;AB250&amp;AD250&amp;AF250</f>
        <v>3 - 4</v>
      </c>
      <c r="AK250" s="66" t="str">
        <f>K250&amp;M250&amp;O250&amp;Q250&amp;S250&amp;U250&amp;W250&amp;Y250&amp;AA250&amp;AC250&amp;AE250&amp;AG250</f>
        <v>D-106</v>
      </c>
      <c r="AL250" s="14"/>
      <c r="AM250" s="14"/>
      <c r="AN250" s="12"/>
      <c r="AO250" s="14" t="s">
        <v>843</v>
      </c>
      <c r="AP250" s="14" t="s">
        <v>54</v>
      </c>
    </row>
    <row r="251" spans="1:42" s="1" customFormat="1" ht="36" customHeight="1">
      <c r="A251" s="2"/>
      <c r="B251" s="13" t="s">
        <v>83</v>
      </c>
      <c r="C251" s="12" t="s">
        <v>44</v>
      </c>
      <c r="D251" s="12" t="s">
        <v>84</v>
      </c>
      <c r="E251" s="13"/>
      <c r="F251" s="12" t="s">
        <v>38</v>
      </c>
      <c r="G251" s="13">
        <v>3</v>
      </c>
      <c r="H251" s="12" t="s">
        <v>428</v>
      </c>
      <c r="I251" s="13">
        <v>2</v>
      </c>
      <c r="J251" s="62"/>
      <c r="K251" s="63"/>
      <c r="L251" s="64"/>
      <c r="M251" s="65"/>
      <c r="N251" s="62"/>
      <c r="O251" s="63"/>
      <c r="P251" s="64"/>
      <c r="Q251" s="65"/>
      <c r="R251" s="62"/>
      <c r="S251" s="63"/>
      <c r="T251" s="64"/>
      <c r="U251" s="65"/>
      <c r="V251" s="62"/>
      <c r="W251" s="63"/>
      <c r="X251" s="64" t="s">
        <v>70</v>
      </c>
      <c r="Y251" s="65" t="s">
        <v>325</v>
      </c>
      <c r="Z251" s="62"/>
      <c r="AA251" s="63"/>
      <c r="AB251" s="64"/>
      <c r="AC251" s="65"/>
      <c r="AD251" s="62"/>
      <c r="AE251" s="63"/>
      <c r="AF251" s="64"/>
      <c r="AG251" s="65"/>
      <c r="AH251" s="60"/>
      <c r="AI251" s="3"/>
      <c r="AJ251" s="66" t="str">
        <f>J251&amp;L251&amp;N251&amp;P251&amp;R251&amp;T251&amp;V251&amp;X251&amp;Z251&amp;AB251&amp;AD251&amp;AF251</f>
        <v>5 - 6</v>
      </c>
      <c r="AK251" s="66" t="str">
        <f>K251&amp;M251&amp;O251&amp;Q251&amp;S251&amp;U251&amp;W251&amp;Y251&amp;AA251&amp;AC251&amp;AE251&amp;AG251</f>
        <v>D-205</v>
      </c>
      <c r="AL251" s="14"/>
      <c r="AM251" s="14"/>
      <c r="AN251" s="12"/>
      <c r="AO251" s="14" t="s">
        <v>848</v>
      </c>
      <c r="AP251" s="14" t="s">
        <v>54</v>
      </c>
    </row>
    <row r="252" spans="1:42" s="1" customFormat="1" ht="36" customHeight="1">
      <c r="A252" s="2"/>
      <c r="B252" s="13" t="s">
        <v>83</v>
      </c>
      <c r="C252" s="12" t="s">
        <v>44</v>
      </c>
      <c r="D252" s="12" t="s">
        <v>231</v>
      </c>
      <c r="E252" s="13"/>
      <c r="F252" s="12" t="s">
        <v>38</v>
      </c>
      <c r="G252" s="13">
        <v>3</v>
      </c>
      <c r="H252" s="12" t="s">
        <v>429</v>
      </c>
      <c r="I252" s="13">
        <v>2</v>
      </c>
      <c r="J252" s="62"/>
      <c r="K252" s="63"/>
      <c r="L252" s="64"/>
      <c r="M252" s="65"/>
      <c r="N252" s="62"/>
      <c r="O252" s="63"/>
      <c r="P252" s="64"/>
      <c r="Q252" s="65"/>
      <c r="R252" s="62" t="s">
        <v>69</v>
      </c>
      <c r="S252" s="63" t="s">
        <v>87</v>
      </c>
      <c r="T252" s="64"/>
      <c r="U252" s="65"/>
      <c r="V252" s="62"/>
      <c r="W252" s="63"/>
      <c r="X252" s="64"/>
      <c r="Y252" s="65"/>
      <c r="Z252" s="62"/>
      <c r="AA252" s="63"/>
      <c r="AB252" s="64"/>
      <c r="AC252" s="65"/>
      <c r="AD252" s="62"/>
      <c r="AE252" s="63"/>
      <c r="AF252" s="64"/>
      <c r="AG252" s="65"/>
      <c r="AH252" s="60"/>
      <c r="AI252" s="3"/>
      <c r="AJ252" s="66" t="str">
        <f>J252&amp;L252&amp;N252&amp;P252&amp;R252&amp;T252&amp;V252&amp;X252&amp;Z252&amp;AB252&amp;AD252&amp;AF252</f>
        <v>1 - 2</v>
      </c>
      <c r="AK252" s="66" t="str">
        <f>K252&amp;M252&amp;O252&amp;Q252&amp;S252&amp;U252&amp;W252&amp;Y252&amp;AA252&amp;AC252&amp;AE252&amp;AG252</f>
        <v>D-204</v>
      </c>
      <c r="AL252" s="14"/>
      <c r="AM252" s="14"/>
      <c r="AN252" s="12"/>
      <c r="AO252" s="14" t="s">
        <v>849</v>
      </c>
      <c r="AP252" s="14" t="s">
        <v>54</v>
      </c>
    </row>
    <row r="253" spans="1:42" s="1" customFormat="1" ht="36" customHeight="1">
      <c r="A253" s="2"/>
      <c r="B253" s="13" t="s">
        <v>83</v>
      </c>
      <c r="C253" s="12" t="s">
        <v>44</v>
      </c>
      <c r="D253" s="12" t="s">
        <v>235</v>
      </c>
      <c r="E253" s="13"/>
      <c r="F253" s="12" t="s">
        <v>38</v>
      </c>
      <c r="G253" s="13">
        <v>3</v>
      </c>
      <c r="H253" s="12" t="s">
        <v>431</v>
      </c>
      <c r="I253" s="13">
        <v>2</v>
      </c>
      <c r="J253" s="62"/>
      <c r="K253" s="63"/>
      <c r="L253" s="64"/>
      <c r="M253" s="65"/>
      <c r="N253" s="62"/>
      <c r="O253" s="63"/>
      <c r="P253" s="64"/>
      <c r="Q253" s="65"/>
      <c r="R253" s="62" t="s">
        <v>71</v>
      </c>
      <c r="S253" s="63" t="s">
        <v>87</v>
      </c>
      <c r="T253" s="64"/>
      <c r="U253" s="65"/>
      <c r="V253" s="62"/>
      <c r="W253" s="63"/>
      <c r="X253" s="64"/>
      <c r="Y253" s="65"/>
      <c r="Z253" s="62"/>
      <c r="AA253" s="63"/>
      <c r="AB253" s="64"/>
      <c r="AC253" s="65"/>
      <c r="AD253" s="62"/>
      <c r="AE253" s="63"/>
      <c r="AF253" s="64"/>
      <c r="AG253" s="65"/>
      <c r="AH253" s="60"/>
      <c r="AI253" s="3"/>
      <c r="AJ253" s="66" t="str">
        <f>J253&amp;L253&amp;N253&amp;P253&amp;R253&amp;T253&amp;V253&amp;X253&amp;Z253&amp;AB253&amp;AD253&amp;AF253</f>
        <v>3 - 4</v>
      </c>
      <c r="AK253" s="66" t="str">
        <f>K253&amp;M253&amp;O253&amp;Q253&amp;S253&amp;U253&amp;W253&amp;Y253&amp;AA253&amp;AC253&amp;AE253&amp;AG253</f>
        <v>D-204</v>
      </c>
      <c r="AL253" s="14"/>
      <c r="AM253" s="14"/>
      <c r="AN253" s="12"/>
      <c r="AO253" s="14" t="s">
        <v>851</v>
      </c>
      <c r="AP253" s="14" t="s">
        <v>54</v>
      </c>
    </row>
    <row r="254" spans="1:42" s="1" customFormat="1" ht="36" customHeight="1">
      <c r="A254" s="2"/>
      <c r="B254" s="13" t="s">
        <v>83</v>
      </c>
      <c r="C254" s="12" t="s">
        <v>44</v>
      </c>
      <c r="D254" s="12" t="s">
        <v>233</v>
      </c>
      <c r="E254" s="13"/>
      <c r="F254" s="12" t="s">
        <v>38</v>
      </c>
      <c r="G254" s="13">
        <v>3</v>
      </c>
      <c r="H254" s="12" t="s">
        <v>430</v>
      </c>
      <c r="I254" s="13">
        <v>2</v>
      </c>
      <c r="J254" s="62"/>
      <c r="K254" s="63"/>
      <c r="L254" s="64"/>
      <c r="M254" s="65"/>
      <c r="N254" s="62"/>
      <c r="O254" s="63"/>
      <c r="P254" s="64"/>
      <c r="Q254" s="65"/>
      <c r="R254" s="62"/>
      <c r="S254" s="63"/>
      <c r="T254" s="64" t="s">
        <v>70</v>
      </c>
      <c r="U254" s="65" t="s">
        <v>325</v>
      </c>
      <c r="V254" s="62"/>
      <c r="W254" s="63"/>
      <c r="X254" s="64"/>
      <c r="Y254" s="65"/>
      <c r="Z254" s="62"/>
      <c r="AA254" s="63"/>
      <c r="AB254" s="64"/>
      <c r="AC254" s="65"/>
      <c r="AD254" s="62"/>
      <c r="AE254" s="63"/>
      <c r="AF254" s="64"/>
      <c r="AG254" s="65"/>
      <c r="AH254" s="60"/>
      <c r="AI254" s="3"/>
      <c r="AJ254" s="66" t="str">
        <f>J254&amp;L254&amp;N254&amp;P254&amp;R254&amp;T254&amp;V254&amp;X254&amp;Z254&amp;AB254&amp;AD254&amp;AF254</f>
        <v>5 - 6</v>
      </c>
      <c r="AK254" s="66" t="str">
        <f>K254&amp;M254&amp;O254&amp;Q254&amp;S254&amp;U254&amp;W254&amp;Y254&amp;AA254&amp;AC254&amp;AE254&amp;AG254</f>
        <v>D-205</v>
      </c>
      <c r="AL254" s="14"/>
      <c r="AM254" s="14"/>
      <c r="AN254" s="12"/>
      <c r="AO254" s="14" t="s">
        <v>850</v>
      </c>
      <c r="AP254" s="14" t="s">
        <v>54</v>
      </c>
    </row>
    <row r="255" spans="1:42" s="1" customFormat="1" ht="36" customHeight="1">
      <c r="A255" s="2"/>
      <c r="B255" s="13" t="s">
        <v>83</v>
      </c>
      <c r="C255" s="12" t="s">
        <v>44</v>
      </c>
      <c r="D255" s="12" t="s">
        <v>243</v>
      </c>
      <c r="E255" s="13"/>
      <c r="F255" s="12" t="s">
        <v>38</v>
      </c>
      <c r="G255" s="13">
        <v>3</v>
      </c>
      <c r="H255" s="12" t="s">
        <v>435</v>
      </c>
      <c r="I255" s="13">
        <v>2</v>
      </c>
      <c r="J255" s="62"/>
      <c r="K255" s="63"/>
      <c r="L255" s="64"/>
      <c r="M255" s="65"/>
      <c r="N255" s="62"/>
      <c r="O255" s="63"/>
      <c r="P255" s="64"/>
      <c r="Q255" s="65"/>
      <c r="R255" s="62"/>
      <c r="S255" s="63"/>
      <c r="T255" s="64"/>
      <c r="U255" s="65"/>
      <c r="V255" s="62"/>
      <c r="W255" s="63"/>
      <c r="X255" s="64"/>
      <c r="Y255" s="65"/>
      <c r="Z255" s="62"/>
      <c r="AA255" s="63"/>
      <c r="AB255" s="64"/>
      <c r="AC255" s="65"/>
      <c r="AD255" s="62"/>
      <c r="AE255" s="63"/>
      <c r="AF255" s="64" t="s">
        <v>73</v>
      </c>
      <c r="AG255" s="65" t="s">
        <v>317</v>
      </c>
      <c r="AH255" s="60"/>
      <c r="AI255" s="3"/>
      <c r="AJ255" s="66" t="str">
        <f>J255&amp;L255&amp;N255&amp;P255&amp;R255&amp;T255&amp;V255&amp;X255&amp;Z255&amp;AB255&amp;AD255&amp;AF255</f>
        <v>7 - 8</v>
      </c>
      <c r="AK255" s="66" t="str">
        <f>K255&amp;M255&amp;O255&amp;Q255&amp;S255&amp;U255&amp;W255&amp;Y255&amp;AA255&amp;AC255&amp;AE255&amp;AG255</f>
        <v>D-203</v>
      </c>
      <c r="AL255" s="14"/>
      <c r="AM255" s="14"/>
      <c r="AN255" s="12"/>
      <c r="AO255" s="14" t="s">
        <v>855</v>
      </c>
      <c r="AP255" s="14" t="s">
        <v>54</v>
      </c>
    </row>
    <row r="256" spans="1:42" s="1" customFormat="1" ht="36" customHeight="1">
      <c r="A256" s="2"/>
      <c r="B256" s="13" t="s">
        <v>83</v>
      </c>
      <c r="C256" s="12" t="s">
        <v>44</v>
      </c>
      <c r="D256" s="12" t="s">
        <v>283</v>
      </c>
      <c r="E256" s="13"/>
      <c r="F256" s="12" t="s">
        <v>38</v>
      </c>
      <c r="G256" s="13">
        <v>3</v>
      </c>
      <c r="H256" s="12" t="s">
        <v>448</v>
      </c>
      <c r="I256" s="13">
        <v>2</v>
      </c>
      <c r="J256" s="62"/>
      <c r="K256" s="63"/>
      <c r="L256" s="64"/>
      <c r="M256" s="65"/>
      <c r="N256" s="62"/>
      <c r="O256" s="63"/>
      <c r="P256" s="64"/>
      <c r="Q256" s="65"/>
      <c r="R256" s="62"/>
      <c r="S256" s="63"/>
      <c r="T256" s="64"/>
      <c r="U256" s="65"/>
      <c r="V256" s="62" t="s">
        <v>69</v>
      </c>
      <c r="W256" s="63" t="s">
        <v>122</v>
      </c>
      <c r="X256" s="64"/>
      <c r="Y256" s="65"/>
      <c r="Z256" s="62"/>
      <c r="AA256" s="63"/>
      <c r="AB256" s="64"/>
      <c r="AC256" s="65"/>
      <c r="AD256" s="62"/>
      <c r="AE256" s="63"/>
      <c r="AF256" s="64"/>
      <c r="AG256" s="65"/>
      <c r="AH256" s="60"/>
      <c r="AI256" s="3"/>
      <c r="AJ256" s="66" t="str">
        <f>J256&amp;L256&amp;N256&amp;P256&amp;R256&amp;T256&amp;V256&amp;X256&amp;Z256&amp;AB256&amp;AD256&amp;AF256</f>
        <v>1 - 2</v>
      </c>
      <c r="AK256" s="66" t="str">
        <f>K256&amp;M256&amp;O256&amp;Q256&amp;S256&amp;U256&amp;W256&amp;Y256&amp;AA256&amp;AC256&amp;AE256&amp;AG256</f>
        <v>D-304</v>
      </c>
      <c r="AL256" s="14"/>
      <c r="AM256" s="14"/>
      <c r="AN256" s="12"/>
      <c r="AO256" s="14" t="s">
        <v>868</v>
      </c>
      <c r="AP256" s="14" t="s">
        <v>54</v>
      </c>
    </row>
    <row r="257" spans="1:42" s="1" customFormat="1" ht="36" customHeight="1">
      <c r="A257" s="2"/>
      <c r="B257" s="13" t="s">
        <v>83</v>
      </c>
      <c r="C257" s="12" t="s">
        <v>44</v>
      </c>
      <c r="D257" s="12" t="s">
        <v>237</v>
      </c>
      <c r="E257" s="13"/>
      <c r="F257" s="12" t="s">
        <v>38</v>
      </c>
      <c r="G257" s="13">
        <v>3</v>
      </c>
      <c r="H257" s="12" t="s">
        <v>432</v>
      </c>
      <c r="I257" s="13">
        <v>2</v>
      </c>
      <c r="J257" s="62"/>
      <c r="K257" s="63"/>
      <c r="L257" s="64"/>
      <c r="M257" s="65"/>
      <c r="N257" s="62"/>
      <c r="O257" s="63"/>
      <c r="P257" s="64"/>
      <c r="Q257" s="65"/>
      <c r="R257" s="62" t="s">
        <v>69</v>
      </c>
      <c r="S257" s="63" t="s">
        <v>304</v>
      </c>
      <c r="T257" s="64"/>
      <c r="U257" s="65"/>
      <c r="V257" s="62"/>
      <c r="W257" s="63"/>
      <c r="X257" s="64"/>
      <c r="Y257" s="65"/>
      <c r="Z257" s="62"/>
      <c r="AA257" s="63"/>
      <c r="AB257" s="64"/>
      <c r="AC257" s="65"/>
      <c r="AD257" s="62"/>
      <c r="AE257" s="63"/>
      <c r="AF257" s="64"/>
      <c r="AG257" s="65"/>
      <c r="AH257" s="60"/>
      <c r="AI257" s="3"/>
      <c r="AJ257" s="66" t="str">
        <f>J257&amp;L257&amp;N257&amp;P257&amp;R257&amp;T257&amp;V257&amp;X257&amp;Z257&amp;AB257&amp;AD257&amp;AF257</f>
        <v>1 - 2</v>
      </c>
      <c r="AK257" s="66" t="str">
        <f>K257&amp;M257&amp;O257&amp;Q257&amp;S257&amp;U257&amp;W257&amp;Y257&amp;AA257&amp;AC257&amp;AE257&amp;AG257</f>
        <v>D-202</v>
      </c>
      <c r="AL257" s="14"/>
      <c r="AM257" s="14"/>
      <c r="AN257" s="12"/>
      <c r="AO257" s="14" t="s">
        <v>852</v>
      </c>
      <c r="AP257" s="14" t="s">
        <v>54</v>
      </c>
    </row>
    <row r="258" spans="1:42" s="1" customFormat="1" ht="36" customHeight="1">
      <c r="A258" s="2"/>
      <c r="B258" s="13" t="s">
        <v>83</v>
      </c>
      <c r="C258" s="12" t="s">
        <v>44</v>
      </c>
      <c r="D258" s="12" t="s">
        <v>131</v>
      </c>
      <c r="E258" s="13"/>
      <c r="F258" s="12" t="s">
        <v>38</v>
      </c>
      <c r="G258" s="13">
        <v>3</v>
      </c>
      <c r="H258" s="12" t="s">
        <v>404</v>
      </c>
      <c r="I258" s="13">
        <v>2</v>
      </c>
      <c r="J258" s="62"/>
      <c r="K258" s="63"/>
      <c r="L258" s="64"/>
      <c r="M258" s="65"/>
      <c r="N258" s="62"/>
      <c r="O258" s="63"/>
      <c r="P258" s="64" t="s">
        <v>73</v>
      </c>
      <c r="Q258" s="65" t="s">
        <v>15</v>
      </c>
      <c r="R258" s="62"/>
      <c r="S258" s="63"/>
      <c r="T258" s="64"/>
      <c r="U258" s="65"/>
      <c r="V258" s="62"/>
      <c r="W258" s="63"/>
      <c r="X258" s="64"/>
      <c r="Y258" s="65"/>
      <c r="Z258" s="62"/>
      <c r="AA258" s="63"/>
      <c r="AB258" s="64"/>
      <c r="AC258" s="65"/>
      <c r="AD258" s="62"/>
      <c r="AE258" s="63"/>
      <c r="AF258" s="64"/>
      <c r="AG258" s="65"/>
      <c r="AH258" s="60"/>
      <c r="AI258" s="3"/>
      <c r="AJ258" s="66" t="str">
        <f>J258&amp;L258&amp;N258&amp;P258&amp;R258&amp;T258&amp;V258&amp;X258&amp;Z258&amp;AB258&amp;AD258&amp;AF258</f>
        <v>7 - 8</v>
      </c>
      <c r="AK258" s="66" t="str">
        <f>K258&amp;M258&amp;O258&amp;Q258&amp;S258&amp;U258&amp;W258&amp;Y258&amp;AA258&amp;AC258&amp;AE258&amp;AG258</f>
        <v>D-103</v>
      </c>
      <c r="AL258" s="14"/>
      <c r="AM258" s="14"/>
      <c r="AN258" s="12"/>
      <c r="AO258" s="14" t="s">
        <v>825</v>
      </c>
      <c r="AP258" s="14" t="s">
        <v>54</v>
      </c>
    </row>
    <row r="259" spans="1:42" s="1" customFormat="1" ht="36" customHeight="1">
      <c r="A259" s="2"/>
      <c r="B259" s="13" t="s">
        <v>83</v>
      </c>
      <c r="C259" s="12" t="s">
        <v>44</v>
      </c>
      <c r="D259" s="12" t="s">
        <v>239</v>
      </c>
      <c r="E259" s="13"/>
      <c r="F259" s="12" t="s">
        <v>38</v>
      </c>
      <c r="G259" s="13">
        <v>3</v>
      </c>
      <c r="H259" s="12" t="s">
        <v>433</v>
      </c>
      <c r="I259" s="13">
        <v>2</v>
      </c>
      <c r="J259" s="62"/>
      <c r="K259" s="63"/>
      <c r="L259" s="64"/>
      <c r="M259" s="65"/>
      <c r="N259" s="62"/>
      <c r="O259" s="63"/>
      <c r="P259" s="64"/>
      <c r="Q259" s="65"/>
      <c r="R259" s="62" t="s">
        <v>71</v>
      </c>
      <c r="S259" s="63" t="s">
        <v>317</v>
      </c>
      <c r="T259" s="64"/>
      <c r="U259" s="65"/>
      <c r="V259" s="62"/>
      <c r="W259" s="63"/>
      <c r="X259" s="64"/>
      <c r="Y259" s="65"/>
      <c r="Z259" s="62"/>
      <c r="AA259" s="63"/>
      <c r="AB259" s="64"/>
      <c r="AC259" s="65"/>
      <c r="AD259" s="62"/>
      <c r="AE259" s="63"/>
      <c r="AF259" s="64"/>
      <c r="AG259" s="65"/>
      <c r="AH259" s="60"/>
      <c r="AI259" s="3"/>
      <c r="AJ259" s="66" t="str">
        <f>J259&amp;L259&amp;N259&amp;P259&amp;R259&amp;T259&amp;V259&amp;X259&amp;Z259&amp;AB259&amp;AD259&amp;AF259</f>
        <v>3 - 4</v>
      </c>
      <c r="AK259" s="66" t="str">
        <f>K259&amp;M259&amp;O259&amp;Q259&amp;S259&amp;U259&amp;W259&amp;Y259&amp;AA259&amp;AC259&amp;AE259&amp;AG259</f>
        <v>D-203</v>
      </c>
      <c r="AL259" s="14"/>
      <c r="AM259" s="14"/>
      <c r="AN259" s="12"/>
      <c r="AO259" s="14" t="s">
        <v>853</v>
      </c>
      <c r="AP259" s="14" t="s">
        <v>54</v>
      </c>
    </row>
    <row r="260" spans="1:42" s="1" customFormat="1" ht="36" customHeight="1">
      <c r="A260" s="2"/>
      <c r="B260" s="13" t="s">
        <v>83</v>
      </c>
      <c r="C260" s="12" t="s">
        <v>44</v>
      </c>
      <c r="D260" s="12" t="s">
        <v>141</v>
      </c>
      <c r="E260" s="13"/>
      <c r="F260" s="12" t="s">
        <v>38</v>
      </c>
      <c r="G260" s="13">
        <v>3</v>
      </c>
      <c r="H260" s="12" t="s">
        <v>406</v>
      </c>
      <c r="I260" s="13">
        <v>2</v>
      </c>
      <c r="J260" s="62"/>
      <c r="K260" s="63"/>
      <c r="L260" s="64"/>
      <c r="M260" s="65"/>
      <c r="N260" s="62"/>
      <c r="O260" s="63"/>
      <c r="P260" s="64"/>
      <c r="Q260" s="65"/>
      <c r="R260" s="62"/>
      <c r="S260" s="63"/>
      <c r="T260" s="64"/>
      <c r="U260" s="65"/>
      <c r="V260" s="62" t="s">
        <v>71</v>
      </c>
      <c r="W260" s="63" t="s">
        <v>18</v>
      </c>
      <c r="X260" s="64"/>
      <c r="Y260" s="65"/>
      <c r="Z260" s="62"/>
      <c r="AA260" s="63"/>
      <c r="AB260" s="64"/>
      <c r="AC260" s="65"/>
      <c r="AD260" s="62"/>
      <c r="AE260" s="63"/>
      <c r="AF260" s="64"/>
      <c r="AG260" s="65"/>
      <c r="AH260" s="60"/>
      <c r="AI260" s="3"/>
      <c r="AJ260" s="66" t="str">
        <f>J260&amp;L260&amp;N260&amp;P260&amp;R260&amp;T260&amp;V260&amp;X260&amp;Z260&amp;AB260&amp;AD260&amp;AF260</f>
        <v>3 - 4</v>
      </c>
      <c r="AK260" s="66" t="str">
        <f>K260&amp;M260&amp;O260&amp;Q260&amp;S260&amp;U260&amp;W260&amp;Y260&amp;AA260&amp;AC260&amp;AE260&amp;AG260</f>
        <v>D-104</v>
      </c>
      <c r="AL260" s="14"/>
      <c r="AM260" s="14"/>
      <c r="AN260" s="12"/>
      <c r="AO260" s="14" t="s">
        <v>827</v>
      </c>
      <c r="AP260" s="14" t="s">
        <v>54</v>
      </c>
    </row>
    <row r="261" spans="1:42" s="1" customFormat="1" ht="36" customHeight="1">
      <c r="A261" s="2"/>
      <c r="B261" s="13" t="s">
        <v>83</v>
      </c>
      <c r="C261" s="12" t="s">
        <v>44</v>
      </c>
      <c r="D261" s="12" t="s">
        <v>171</v>
      </c>
      <c r="E261" s="13"/>
      <c r="F261" s="12" t="s">
        <v>38</v>
      </c>
      <c r="G261" s="13">
        <v>3</v>
      </c>
      <c r="H261" s="12" t="s">
        <v>408</v>
      </c>
      <c r="I261" s="13">
        <v>2</v>
      </c>
      <c r="J261" s="62"/>
      <c r="K261" s="63"/>
      <c r="L261" s="64"/>
      <c r="M261" s="65"/>
      <c r="N261" s="62"/>
      <c r="O261" s="63"/>
      <c r="P261" s="64"/>
      <c r="Q261" s="65"/>
      <c r="R261" s="62"/>
      <c r="S261" s="63"/>
      <c r="T261" s="64"/>
      <c r="U261" s="65"/>
      <c r="V261" s="62"/>
      <c r="W261" s="63"/>
      <c r="X261" s="64"/>
      <c r="Y261" s="65"/>
      <c r="Z261" s="62"/>
      <c r="AA261" s="63"/>
      <c r="AB261" s="64"/>
      <c r="AC261" s="65"/>
      <c r="AD261" s="62" t="s">
        <v>71</v>
      </c>
      <c r="AE261" s="63" t="s">
        <v>17</v>
      </c>
      <c r="AF261" s="64"/>
      <c r="AG261" s="65"/>
      <c r="AH261" s="60"/>
      <c r="AI261" s="3"/>
      <c r="AJ261" s="66" t="str">
        <f>J261&amp;L261&amp;N261&amp;P261&amp;R261&amp;T261&amp;V261&amp;X261&amp;Z261&amp;AB261&amp;AD261&amp;AF261</f>
        <v>3 - 4</v>
      </c>
      <c r="AK261" s="66" t="str">
        <f>K261&amp;M261&amp;O261&amp;Q261&amp;S261&amp;U261&amp;W261&amp;Y261&amp;AA261&amp;AC261&amp;AE261&amp;AG261</f>
        <v>D-102</v>
      </c>
      <c r="AL261" s="14"/>
      <c r="AM261" s="14"/>
      <c r="AN261" s="12"/>
      <c r="AO261" s="14" t="s">
        <v>829</v>
      </c>
      <c r="AP261" s="14" t="s">
        <v>54</v>
      </c>
    </row>
    <row r="262" spans="1:42" s="1" customFormat="1" ht="36" customHeight="1">
      <c r="A262" s="2"/>
      <c r="B262" s="13" t="s">
        <v>83</v>
      </c>
      <c r="C262" s="12" t="s">
        <v>44</v>
      </c>
      <c r="D262" s="12" t="s">
        <v>175</v>
      </c>
      <c r="E262" s="13"/>
      <c r="F262" s="12" t="s">
        <v>38</v>
      </c>
      <c r="G262" s="13">
        <v>3</v>
      </c>
      <c r="H262" s="12" t="s">
        <v>411</v>
      </c>
      <c r="I262" s="13">
        <v>2</v>
      </c>
      <c r="J262" s="62"/>
      <c r="K262" s="63"/>
      <c r="L262" s="64"/>
      <c r="M262" s="65"/>
      <c r="N262" s="62"/>
      <c r="O262" s="63"/>
      <c r="P262" s="64"/>
      <c r="Q262" s="65"/>
      <c r="R262" s="62"/>
      <c r="S262" s="63"/>
      <c r="T262" s="64"/>
      <c r="U262" s="65"/>
      <c r="V262" s="62"/>
      <c r="W262" s="63"/>
      <c r="X262" s="64"/>
      <c r="Y262" s="65"/>
      <c r="Z262" s="62" t="s">
        <v>69</v>
      </c>
      <c r="AA262" s="63" t="s">
        <v>410</v>
      </c>
      <c r="AB262" s="64"/>
      <c r="AC262" s="65"/>
      <c r="AD262" s="62"/>
      <c r="AE262" s="63"/>
      <c r="AF262" s="64"/>
      <c r="AG262" s="65"/>
      <c r="AH262" s="60"/>
      <c r="AI262" s="3"/>
      <c r="AJ262" s="66" t="str">
        <f>J262&amp;L262&amp;N262&amp;P262&amp;R262&amp;T262&amp;V262&amp;X262&amp;Z262&amp;AB262&amp;AD262&amp;AF262</f>
        <v>1 - 2</v>
      </c>
      <c r="AK262" s="66" t="str">
        <f>K262&amp;M262&amp;O262&amp;Q262&amp;S262&amp;U262&amp;W262&amp;Y262&amp;AA262&amp;AC262&amp;AE262&amp;AG262</f>
        <v>D-201</v>
      </c>
      <c r="AL262" s="14"/>
      <c r="AM262" s="14"/>
      <c r="AN262" s="12"/>
      <c r="AO262" s="14" t="s">
        <v>831</v>
      </c>
      <c r="AP262" s="14" t="s">
        <v>54</v>
      </c>
    </row>
    <row r="263" spans="1:42" s="1" customFormat="1" ht="36" customHeight="1">
      <c r="A263" s="2"/>
      <c r="B263" s="13" t="s">
        <v>83</v>
      </c>
      <c r="C263" s="12" t="s">
        <v>44</v>
      </c>
      <c r="D263" s="12" t="s">
        <v>205</v>
      </c>
      <c r="E263" s="13"/>
      <c r="F263" s="12" t="s">
        <v>38</v>
      </c>
      <c r="G263" s="13">
        <v>3</v>
      </c>
      <c r="H263" s="12" t="s">
        <v>425</v>
      </c>
      <c r="I263" s="13">
        <v>2</v>
      </c>
      <c r="J263" s="62"/>
      <c r="K263" s="63"/>
      <c r="L263" s="64"/>
      <c r="M263" s="65"/>
      <c r="N263" s="62"/>
      <c r="O263" s="63"/>
      <c r="P263" s="64"/>
      <c r="Q263" s="65"/>
      <c r="R263" s="62"/>
      <c r="S263" s="63"/>
      <c r="T263" s="64"/>
      <c r="U263" s="65"/>
      <c r="V263" s="62"/>
      <c r="W263" s="63"/>
      <c r="X263" s="64"/>
      <c r="Y263" s="65"/>
      <c r="Z263" s="62"/>
      <c r="AA263" s="63"/>
      <c r="AB263" s="64"/>
      <c r="AC263" s="65"/>
      <c r="AD263" s="62" t="s">
        <v>71</v>
      </c>
      <c r="AE263" s="63" t="s">
        <v>20</v>
      </c>
      <c r="AF263" s="64"/>
      <c r="AG263" s="65"/>
      <c r="AH263" s="60"/>
      <c r="AI263" s="3"/>
      <c r="AJ263" s="66" t="str">
        <f>J263&amp;L263&amp;N263&amp;P263&amp;R263&amp;T263&amp;V263&amp;X263&amp;Z263&amp;AB263&amp;AD263&amp;AF263</f>
        <v>3 - 4</v>
      </c>
      <c r="AK263" s="66" t="str">
        <f>K263&amp;M263&amp;O263&amp;Q263&amp;S263&amp;U263&amp;W263&amp;Y263&amp;AA263&amp;AC263&amp;AE263&amp;AG263</f>
        <v>D-106</v>
      </c>
      <c r="AL263" s="14"/>
      <c r="AM263" s="14"/>
      <c r="AN263" s="12"/>
      <c r="AO263" s="14" t="s">
        <v>845</v>
      </c>
      <c r="AP263" s="14" t="s">
        <v>54</v>
      </c>
    </row>
    <row r="264" spans="1:42" s="1" customFormat="1" ht="36" customHeight="1">
      <c r="A264" s="2"/>
      <c r="B264" s="13" t="s">
        <v>83</v>
      </c>
      <c r="C264" s="12" t="s">
        <v>44</v>
      </c>
      <c r="D264" s="12" t="s">
        <v>187</v>
      </c>
      <c r="E264" s="13"/>
      <c r="F264" s="12" t="s">
        <v>38</v>
      </c>
      <c r="G264" s="13">
        <v>3</v>
      </c>
      <c r="H264" s="12" t="s">
        <v>416</v>
      </c>
      <c r="I264" s="13">
        <v>2</v>
      </c>
      <c r="J264" s="62"/>
      <c r="K264" s="63"/>
      <c r="L264" s="64"/>
      <c r="M264" s="65"/>
      <c r="N264" s="62"/>
      <c r="O264" s="63"/>
      <c r="P264" s="64"/>
      <c r="Q264" s="65"/>
      <c r="R264" s="62"/>
      <c r="S264" s="63"/>
      <c r="T264" s="64"/>
      <c r="U264" s="65"/>
      <c r="V264" s="62"/>
      <c r="W264" s="63"/>
      <c r="X264" s="64"/>
      <c r="Y264" s="65"/>
      <c r="Z264" s="62"/>
      <c r="AA264" s="63"/>
      <c r="AB264" s="64"/>
      <c r="AC264" s="65"/>
      <c r="AD264" s="62"/>
      <c r="AE264" s="63"/>
      <c r="AF264" s="64" t="s">
        <v>70</v>
      </c>
      <c r="AG264" s="65" t="s">
        <v>19</v>
      </c>
      <c r="AH264" s="60"/>
      <c r="AI264" s="3"/>
      <c r="AJ264" s="66" t="str">
        <f>J264&amp;L264&amp;N264&amp;P264&amp;R264&amp;T264&amp;V264&amp;X264&amp;Z264&amp;AB264&amp;AD264&amp;AF264</f>
        <v>5 - 6</v>
      </c>
      <c r="AK264" s="66" t="str">
        <f>K264&amp;M264&amp;O264&amp;Q264&amp;S264&amp;U264&amp;W264&amp;Y264&amp;AA264&amp;AC264&amp;AE264&amp;AG264</f>
        <v>D-105</v>
      </c>
      <c r="AL264" s="14"/>
      <c r="AM264" s="14"/>
      <c r="AN264" s="12"/>
      <c r="AO264" s="14" t="s">
        <v>836</v>
      </c>
      <c r="AP264" s="14" t="s">
        <v>54</v>
      </c>
    </row>
    <row r="265" spans="1:42" s="1" customFormat="1" ht="36" customHeight="1">
      <c r="A265" s="2"/>
      <c r="B265" s="13" t="s">
        <v>83</v>
      </c>
      <c r="C265" s="12" t="s">
        <v>44</v>
      </c>
      <c r="D265" s="12" t="s">
        <v>197</v>
      </c>
      <c r="E265" s="13"/>
      <c r="F265" s="12" t="s">
        <v>38</v>
      </c>
      <c r="G265" s="13">
        <v>3</v>
      </c>
      <c r="H265" s="12" t="s">
        <v>421</v>
      </c>
      <c r="I265" s="13">
        <v>2</v>
      </c>
      <c r="J265" s="62"/>
      <c r="K265" s="63"/>
      <c r="L265" s="64"/>
      <c r="M265" s="65"/>
      <c r="N265" s="62"/>
      <c r="O265" s="63"/>
      <c r="P265" s="64"/>
      <c r="Q265" s="65"/>
      <c r="R265" s="62"/>
      <c r="S265" s="63"/>
      <c r="T265" s="64"/>
      <c r="U265" s="65"/>
      <c r="V265" s="62"/>
      <c r="W265" s="63"/>
      <c r="X265" s="64"/>
      <c r="Y265" s="65"/>
      <c r="Z265" s="62"/>
      <c r="AA265" s="63"/>
      <c r="AB265" s="64"/>
      <c r="AC265" s="65"/>
      <c r="AD265" s="62"/>
      <c r="AE265" s="63"/>
      <c r="AF265" s="64" t="s">
        <v>73</v>
      </c>
      <c r="AG265" s="65" t="s">
        <v>19</v>
      </c>
      <c r="AH265" s="60"/>
      <c r="AI265" s="3"/>
      <c r="AJ265" s="66" t="str">
        <f>J265&amp;L265&amp;N265&amp;P265&amp;R265&amp;T265&amp;V265&amp;X265&amp;Z265&amp;AB265&amp;AD265&amp;AF265</f>
        <v>7 - 8</v>
      </c>
      <c r="AK265" s="66" t="str">
        <f>K265&amp;M265&amp;O265&amp;Q265&amp;S265&amp;U265&amp;W265&amp;Y265&amp;AA265&amp;AC265&amp;AE265&amp;AG265</f>
        <v>D-105</v>
      </c>
      <c r="AL265" s="14"/>
      <c r="AM265" s="14"/>
      <c r="AN265" s="12"/>
      <c r="AO265" s="14" t="s">
        <v>841</v>
      </c>
      <c r="AP265" s="14" t="s">
        <v>54</v>
      </c>
    </row>
    <row r="266" spans="1:42" s="1" customFormat="1" ht="36" customHeight="1">
      <c r="A266" s="2"/>
      <c r="B266" s="13" t="s">
        <v>83</v>
      </c>
      <c r="C266" s="12" t="s">
        <v>44</v>
      </c>
      <c r="D266" s="12" t="s">
        <v>207</v>
      </c>
      <c r="E266" s="13"/>
      <c r="F266" s="12" t="s">
        <v>38</v>
      </c>
      <c r="G266" s="13">
        <v>3</v>
      </c>
      <c r="H266" s="12" t="s">
        <v>426</v>
      </c>
      <c r="I266" s="13">
        <v>2</v>
      </c>
      <c r="J266" s="62"/>
      <c r="K266" s="63"/>
      <c r="L266" s="64"/>
      <c r="M266" s="65"/>
      <c r="N266" s="62"/>
      <c r="O266" s="63"/>
      <c r="P266" s="64"/>
      <c r="Q266" s="65"/>
      <c r="R266" s="62"/>
      <c r="S266" s="63"/>
      <c r="T266" s="64"/>
      <c r="U266" s="65"/>
      <c r="V266" s="62"/>
      <c r="W266" s="63"/>
      <c r="X266" s="64"/>
      <c r="Y266" s="65"/>
      <c r="Z266" s="62" t="s">
        <v>69</v>
      </c>
      <c r="AA266" s="63" t="s">
        <v>317</v>
      </c>
      <c r="AB266" s="64"/>
      <c r="AC266" s="65"/>
      <c r="AD266" s="62"/>
      <c r="AE266" s="63"/>
      <c r="AF266" s="64"/>
      <c r="AG266" s="65"/>
      <c r="AH266" s="60"/>
      <c r="AI266" s="3"/>
      <c r="AJ266" s="66" t="str">
        <f>J266&amp;L266&amp;N266&amp;P266&amp;R266&amp;T266&amp;V266&amp;X266&amp;Z266&amp;AB266&amp;AD266&amp;AF266</f>
        <v>1 - 2</v>
      </c>
      <c r="AK266" s="66" t="str">
        <f>K266&amp;M266&amp;O266&amp;Q266&amp;S266&amp;U266&amp;W266&amp;Y266&amp;AA266&amp;AC266&amp;AE266&amp;AG266</f>
        <v>D-203</v>
      </c>
      <c r="AL266" s="14"/>
      <c r="AM266" s="14"/>
      <c r="AN266" s="12"/>
      <c r="AO266" s="14" t="s">
        <v>846</v>
      </c>
      <c r="AP266" s="14" t="s">
        <v>54</v>
      </c>
    </row>
    <row r="267" spans="1:42" s="1" customFormat="1" ht="36" customHeight="1">
      <c r="A267" s="2"/>
      <c r="B267" s="13" t="s">
        <v>83</v>
      </c>
      <c r="C267" s="12" t="s">
        <v>44</v>
      </c>
      <c r="D267" s="12" t="s">
        <v>258</v>
      </c>
      <c r="E267" s="13"/>
      <c r="F267" s="12" t="s">
        <v>38</v>
      </c>
      <c r="G267" s="13">
        <v>3</v>
      </c>
      <c r="H267" s="12" t="s">
        <v>436</v>
      </c>
      <c r="I267" s="13">
        <v>2</v>
      </c>
      <c r="J267" s="62" t="s">
        <v>71</v>
      </c>
      <c r="K267" s="63" t="s">
        <v>87</v>
      </c>
      <c r="L267" s="64"/>
      <c r="M267" s="65"/>
      <c r="N267" s="62"/>
      <c r="O267" s="63"/>
      <c r="P267" s="64"/>
      <c r="Q267" s="65"/>
      <c r="R267" s="62"/>
      <c r="S267" s="63"/>
      <c r="T267" s="64"/>
      <c r="U267" s="65"/>
      <c r="V267" s="62"/>
      <c r="W267" s="63"/>
      <c r="X267" s="64"/>
      <c r="Y267" s="65"/>
      <c r="Z267" s="62"/>
      <c r="AA267" s="63"/>
      <c r="AB267" s="64"/>
      <c r="AC267" s="65"/>
      <c r="AD267" s="62"/>
      <c r="AE267" s="63"/>
      <c r="AF267" s="64"/>
      <c r="AG267" s="65"/>
      <c r="AH267" s="60"/>
      <c r="AI267" s="3"/>
      <c r="AJ267" s="66" t="str">
        <f>J267&amp;L267&amp;N267&amp;P267&amp;R267&amp;T267&amp;V267&amp;X267&amp;Z267&amp;AB267&amp;AD267&amp;AF267</f>
        <v>3 - 4</v>
      </c>
      <c r="AK267" s="66" t="str">
        <f>K267&amp;M267&amp;O267&amp;Q267&amp;S267&amp;U267&amp;W267&amp;Y267&amp;AA267&amp;AC267&amp;AE267&amp;AG267</f>
        <v>D-204</v>
      </c>
      <c r="AL267" s="14"/>
      <c r="AM267" s="14"/>
      <c r="AN267" s="12"/>
      <c r="AO267" s="14" t="s">
        <v>856</v>
      </c>
      <c r="AP267" s="14" t="s">
        <v>54</v>
      </c>
    </row>
    <row r="268" spans="1:42" s="1" customFormat="1" ht="36" customHeight="1">
      <c r="A268" s="2"/>
      <c r="B268" s="13" t="s">
        <v>83</v>
      </c>
      <c r="C268" s="12" t="s">
        <v>44</v>
      </c>
      <c r="D268" s="12" t="s">
        <v>263</v>
      </c>
      <c r="E268" s="13"/>
      <c r="F268" s="12" t="s">
        <v>38</v>
      </c>
      <c r="G268" s="13">
        <v>3</v>
      </c>
      <c r="H268" s="12" t="s">
        <v>438</v>
      </c>
      <c r="I268" s="13">
        <v>2</v>
      </c>
      <c r="J268" s="62"/>
      <c r="K268" s="63"/>
      <c r="L268" s="64"/>
      <c r="M268" s="65"/>
      <c r="N268" s="62"/>
      <c r="O268" s="63"/>
      <c r="P268" s="64"/>
      <c r="Q268" s="65"/>
      <c r="R268" s="62"/>
      <c r="S268" s="63"/>
      <c r="T268" s="64" t="s">
        <v>70</v>
      </c>
      <c r="U268" s="65" t="s">
        <v>114</v>
      </c>
      <c r="V268" s="62"/>
      <c r="W268" s="63"/>
      <c r="X268" s="64"/>
      <c r="Y268" s="65"/>
      <c r="Z268" s="62"/>
      <c r="AA268" s="63"/>
      <c r="AB268" s="64"/>
      <c r="AC268" s="65"/>
      <c r="AD268" s="62"/>
      <c r="AE268" s="63"/>
      <c r="AF268" s="64"/>
      <c r="AG268" s="65"/>
      <c r="AH268" s="60"/>
      <c r="AI268" s="3"/>
      <c r="AJ268" s="66" t="str">
        <f>J268&amp;L268&amp;N268&amp;P268&amp;R268&amp;T268&amp;V268&amp;X268&amp;Z268&amp;AB268&amp;AD268&amp;AF268</f>
        <v>5 - 6</v>
      </c>
      <c r="AK268" s="66" t="str">
        <f>K268&amp;M268&amp;O268&amp;Q268&amp;S268&amp;U268&amp;W268&amp;Y268&amp;AA268&amp;AC268&amp;AE268&amp;AG268</f>
        <v>D-302</v>
      </c>
      <c r="AL268" s="14"/>
      <c r="AM268" s="14"/>
      <c r="AN268" s="12"/>
      <c r="AO268" s="14" t="s">
        <v>858</v>
      </c>
      <c r="AP268" s="14" t="s">
        <v>54</v>
      </c>
    </row>
    <row r="269" spans="1:42" s="1" customFormat="1" ht="36" customHeight="1">
      <c r="A269" s="2"/>
      <c r="B269" s="13" t="s">
        <v>83</v>
      </c>
      <c r="C269" s="12" t="s">
        <v>44</v>
      </c>
      <c r="D269" s="12" t="s">
        <v>279</v>
      </c>
      <c r="E269" s="13"/>
      <c r="F269" s="12" t="s">
        <v>38</v>
      </c>
      <c r="G269" s="13">
        <v>3</v>
      </c>
      <c r="H269" s="12" t="s">
        <v>446</v>
      </c>
      <c r="I269" s="13">
        <v>2</v>
      </c>
      <c r="J269" s="62"/>
      <c r="K269" s="63"/>
      <c r="L269" s="64"/>
      <c r="M269" s="65"/>
      <c r="N269" s="62"/>
      <c r="O269" s="63"/>
      <c r="P269" s="64"/>
      <c r="Q269" s="65"/>
      <c r="R269" s="62"/>
      <c r="S269" s="63"/>
      <c r="T269" s="64"/>
      <c r="U269" s="65"/>
      <c r="V269" s="62"/>
      <c r="W269" s="63"/>
      <c r="X269" s="64"/>
      <c r="Y269" s="65"/>
      <c r="Z269" s="62"/>
      <c r="AA269" s="63"/>
      <c r="AB269" s="64" t="s">
        <v>73</v>
      </c>
      <c r="AC269" s="65" t="s">
        <v>114</v>
      </c>
      <c r="AD269" s="62"/>
      <c r="AE269" s="63"/>
      <c r="AF269" s="64"/>
      <c r="AG269" s="65"/>
      <c r="AH269" s="60"/>
      <c r="AI269" s="3"/>
      <c r="AJ269" s="66" t="str">
        <f>J269&amp;L269&amp;N269&amp;P269&amp;R269&amp;T269&amp;V269&amp;X269&amp;Z269&amp;AB269&amp;AD269&amp;AF269</f>
        <v>7 - 8</v>
      </c>
      <c r="AK269" s="66" t="str">
        <f>K269&amp;M269&amp;O269&amp;Q269&amp;S269&amp;U269&amp;W269&amp;Y269&amp;AA269&amp;AC269&amp;AE269&amp;AG269</f>
        <v>D-302</v>
      </c>
      <c r="AL269" s="14"/>
      <c r="AM269" s="14"/>
      <c r="AN269" s="12"/>
      <c r="AO269" s="14" t="s">
        <v>866</v>
      </c>
      <c r="AP269" s="14" t="s">
        <v>54</v>
      </c>
    </row>
    <row r="270" spans="1:42" s="1" customFormat="1" ht="36" customHeight="1">
      <c r="A270" s="2"/>
      <c r="B270" s="13" t="s">
        <v>83</v>
      </c>
      <c r="C270" s="12" t="s">
        <v>44</v>
      </c>
      <c r="D270" s="12" t="s">
        <v>133</v>
      </c>
      <c r="E270" s="13"/>
      <c r="F270" s="12" t="s">
        <v>38</v>
      </c>
      <c r="G270" s="13">
        <v>3</v>
      </c>
      <c r="H270" s="12" t="s">
        <v>405</v>
      </c>
      <c r="I270" s="13">
        <v>2</v>
      </c>
      <c r="J270" s="62"/>
      <c r="K270" s="63"/>
      <c r="L270" s="64"/>
      <c r="M270" s="65"/>
      <c r="N270" s="62" t="s">
        <v>69</v>
      </c>
      <c r="O270" s="63" t="s">
        <v>15</v>
      </c>
      <c r="P270" s="64"/>
      <c r="Q270" s="65"/>
      <c r="R270" s="62"/>
      <c r="S270" s="63"/>
      <c r="T270" s="64"/>
      <c r="U270" s="65"/>
      <c r="V270" s="62"/>
      <c r="W270" s="63"/>
      <c r="X270" s="64"/>
      <c r="Y270" s="65"/>
      <c r="Z270" s="62"/>
      <c r="AA270" s="63"/>
      <c r="AB270" s="64"/>
      <c r="AC270" s="65"/>
      <c r="AD270" s="62"/>
      <c r="AE270" s="63"/>
      <c r="AF270" s="64"/>
      <c r="AG270" s="65"/>
      <c r="AH270" s="60"/>
      <c r="AI270" s="3"/>
      <c r="AJ270" s="66" t="str">
        <f>J270&amp;L270&amp;N270&amp;P270&amp;R270&amp;T270&amp;V270&amp;X270&amp;Z270&amp;AB270&amp;AD270&amp;AF270</f>
        <v>1 - 2</v>
      </c>
      <c r="AK270" s="66" t="str">
        <f>K270&amp;M270&amp;O270&amp;Q270&amp;S270&amp;U270&amp;W270&amp;Y270&amp;AA270&amp;AC270&amp;AE270&amp;AG270</f>
        <v>D-103</v>
      </c>
      <c r="AL270" s="14"/>
      <c r="AM270" s="14"/>
      <c r="AN270" s="12"/>
      <c r="AO270" s="14" t="s">
        <v>826</v>
      </c>
      <c r="AP270" s="14" t="s">
        <v>54</v>
      </c>
    </row>
    <row r="271" spans="1:42" s="1" customFormat="1" ht="36" customHeight="1">
      <c r="A271" s="2"/>
      <c r="B271" s="13" t="s">
        <v>83</v>
      </c>
      <c r="C271" s="12" t="s">
        <v>44</v>
      </c>
      <c r="D271" s="12" t="s">
        <v>241</v>
      </c>
      <c r="E271" s="13"/>
      <c r="F271" s="12" t="s">
        <v>38</v>
      </c>
      <c r="G271" s="13">
        <v>3</v>
      </c>
      <c r="H271" s="12" t="s">
        <v>434</v>
      </c>
      <c r="I271" s="13">
        <v>2</v>
      </c>
      <c r="J271" s="62"/>
      <c r="K271" s="63"/>
      <c r="L271" s="64"/>
      <c r="M271" s="65"/>
      <c r="N271" s="62"/>
      <c r="O271" s="63"/>
      <c r="P271" s="64"/>
      <c r="Q271" s="65"/>
      <c r="R271" s="62"/>
      <c r="S271" s="63"/>
      <c r="T271" s="64" t="s">
        <v>73</v>
      </c>
      <c r="U271" s="65" t="s">
        <v>317</v>
      </c>
      <c r="V271" s="62"/>
      <c r="W271" s="63"/>
      <c r="X271" s="64"/>
      <c r="Y271" s="65"/>
      <c r="Z271" s="62"/>
      <c r="AA271" s="63"/>
      <c r="AB271" s="64"/>
      <c r="AC271" s="65"/>
      <c r="AD271" s="62"/>
      <c r="AE271" s="63"/>
      <c r="AF271" s="64"/>
      <c r="AG271" s="65"/>
      <c r="AH271" s="60"/>
      <c r="AI271" s="3"/>
      <c r="AJ271" s="66" t="str">
        <f>J271&amp;L271&amp;N271&amp;P271&amp;R271&amp;T271&amp;V271&amp;X271&amp;Z271&amp;AB271&amp;AD271&amp;AF271</f>
        <v>7 - 8</v>
      </c>
      <c r="AK271" s="66" t="str">
        <f>K271&amp;M271&amp;O271&amp;Q271&amp;S271&amp;U271&amp;W271&amp;Y271&amp;AA271&amp;AC271&amp;AE271&amp;AG271</f>
        <v>D-203</v>
      </c>
      <c r="AL271" s="14"/>
      <c r="AM271" s="14"/>
      <c r="AN271" s="12"/>
      <c r="AO271" s="14" t="s">
        <v>854</v>
      </c>
      <c r="AP271" s="14" t="s">
        <v>54</v>
      </c>
    </row>
    <row r="272" spans="1:42" s="1" customFormat="1" ht="36" customHeight="1">
      <c r="A272" s="2"/>
      <c r="B272" s="13" t="s">
        <v>83</v>
      </c>
      <c r="C272" s="12" t="s">
        <v>44</v>
      </c>
      <c r="D272" s="12" t="s">
        <v>144</v>
      </c>
      <c r="E272" s="13"/>
      <c r="F272" s="12" t="s">
        <v>38</v>
      </c>
      <c r="G272" s="13">
        <v>3</v>
      </c>
      <c r="H272" s="12" t="s">
        <v>407</v>
      </c>
      <c r="I272" s="13">
        <v>2</v>
      </c>
      <c r="J272" s="62"/>
      <c r="K272" s="63"/>
      <c r="L272" s="64"/>
      <c r="M272" s="65"/>
      <c r="N272" s="62"/>
      <c r="O272" s="63"/>
      <c r="P272" s="64" t="s">
        <v>70</v>
      </c>
      <c r="Q272" s="65" t="s">
        <v>15</v>
      </c>
      <c r="R272" s="62"/>
      <c r="S272" s="63"/>
      <c r="T272" s="64"/>
      <c r="U272" s="65"/>
      <c r="V272" s="62"/>
      <c r="W272" s="63"/>
      <c r="X272" s="64"/>
      <c r="Y272" s="65"/>
      <c r="Z272" s="62"/>
      <c r="AA272" s="63"/>
      <c r="AB272" s="64"/>
      <c r="AC272" s="65"/>
      <c r="AD272" s="62"/>
      <c r="AE272" s="63"/>
      <c r="AF272" s="64"/>
      <c r="AG272" s="65"/>
      <c r="AH272" s="60"/>
      <c r="AI272" s="3"/>
      <c r="AJ272" s="66" t="str">
        <f>J272&amp;L272&amp;N272&amp;P272&amp;R272&amp;T272&amp;V272&amp;X272&amp;Z272&amp;AB272&amp;AD272&amp;AF272</f>
        <v>5 - 6</v>
      </c>
      <c r="AK272" s="66" t="str">
        <f>K272&amp;M272&amp;O272&amp;Q272&amp;S272&amp;U272&amp;W272&amp;Y272&amp;AA272&amp;AC272&amp;AE272&amp;AG272</f>
        <v>D-103</v>
      </c>
      <c r="AL272" s="14"/>
      <c r="AM272" s="14"/>
      <c r="AN272" s="12"/>
      <c r="AO272" s="14" t="s">
        <v>828</v>
      </c>
      <c r="AP272" s="14" t="s">
        <v>54</v>
      </c>
    </row>
    <row r="273" spans="1:42" s="1" customFormat="1" ht="36" customHeight="1">
      <c r="A273" s="2"/>
      <c r="B273" s="13" t="s">
        <v>83</v>
      </c>
      <c r="C273" s="12" t="s">
        <v>44</v>
      </c>
      <c r="D273" s="12" t="s">
        <v>173</v>
      </c>
      <c r="E273" s="13"/>
      <c r="F273" s="12" t="s">
        <v>38</v>
      </c>
      <c r="G273" s="13">
        <v>3</v>
      </c>
      <c r="H273" s="12" t="s">
        <v>409</v>
      </c>
      <c r="I273" s="13">
        <v>2</v>
      </c>
      <c r="J273" s="62"/>
      <c r="K273" s="63"/>
      <c r="L273" s="64"/>
      <c r="M273" s="65"/>
      <c r="N273" s="62"/>
      <c r="O273" s="63"/>
      <c r="P273" s="64"/>
      <c r="Q273" s="65"/>
      <c r="R273" s="62"/>
      <c r="S273" s="63"/>
      <c r="T273" s="64"/>
      <c r="U273" s="65"/>
      <c r="V273" s="62"/>
      <c r="W273" s="63"/>
      <c r="X273" s="64"/>
      <c r="Y273" s="65"/>
      <c r="Z273" s="62" t="s">
        <v>71</v>
      </c>
      <c r="AA273" s="63" t="s">
        <v>410</v>
      </c>
      <c r="AB273" s="64"/>
      <c r="AC273" s="65"/>
      <c r="AD273" s="62"/>
      <c r="AE273" s="63"/>
      <c r="AF273" s="64"/>
      <c r="AG273" s="65"/>
      <c r="AH273" s="60"/>
      <c r="AI273" s="3"/>
      <c r="AJ273" s="66" t="str">
        <f>J273&amp;L273&amp;N273&amp;P273&amp;R273&amp;T273&amp;V273&amp;X273&amp;Z273&amp;AB273&amp;AD273&amp;AF273</f>
        <v>3 - 4</v>
      </c>
      <c r="AK273" s="66" t="str">
        <f>K273&amp;M273&amp;O273&amp;Q273&amp;S273&amp;U273&amp;W273&amp;Y273&amp;AA273&amp;AC273&amp;AE273&amp;AG273</f>
        <v>D-201</v>
      </c>
      <c r="AL273" s="14"/>
      <c r="AM273" s="14"/>
      <c r="AN273" s="12"/>
      <c r="AO273" s="14" t="s">
        <v>830</v>
      </c>
      <c r="AP273" s="14" t="s">
        <v>54</v>
      </c>
    </row>
    <row r="274" spans="1:42" s="1" customFormat="1" ht="36" customHeight="1">
      <c r="A274" s="2"/>
      <c r="B274" s="13" t="s">
        <v>83</v>
      </c>
      <c r="C274" s="12" t="s">
        <v>44</v>
      </c>
      <c r="D274" s="12" t="s">
        <v>177</v>
      </c>
      <c r="E274" s="13"/>
      <c r="F274" s="12" t="s">
        <v>38</v>
      </c>
      <c r="G274" s="13">
        <v>3</v>
      </c>
      <c r="H274" s="12" t="s">
        <v>412</v>
      </c>
      <c r="I274" s="13">
        <v>2</v>
      </c>
      <c r="J274" s="62"/>
      <c r="K274" s="63"/>
      <c r="L274" s="64"/>
      <c r="M274" s="65"/>
      <c r="N274" s="62"/>
      <c r="O274" s="63"/>
      <c r="P274" s="64"/>
      <c r="Q274" s="65"/>
      <c r="R274" s="62"/>
      <c r="S274" s="63"/>
      <c r="T274" s="64"/>
      <c r="U274" s="65"/>
      <c r="V274" s="62" t="s">
        <v>71</v>
      </c>
      <c r="W274" s="63" t="s">
        <v>317</v>
      </c>
      <c r="X274" s="64"/>
      <c r="Y274" s="65"/>
      <c r="Z274" s="62"/>
      <c r="AA274" s="63"/>
      <c r="AB274" s="64"/>
      <c r="AC274" s="65"/>
      <c r="AD274" s="62"/>
      <c r="AE274" s="63"/>
      <c r="AF274" s="64"/>
      <c r="AG274" s="65"/>
      <c r="AH274" s="60"/>
      <c r="AI274" s="3"/>
      <c r="AJ274" s="66" t="str">
        <f>J274&amp;L274&amp;N274&amp;P274&amp;R274&amp;T274&amp;V274&amp;X274&amp;Z274&amp;AB274&amp;AD274&amp;AF274</f>
        <v>3 - 4</v>
      </c>
      <c r="AK274" s="66" t="str">
        <f>K274&amp;M274&amp;O274&amp;Q274&amp;S274&amp;U274&amp;W274&amp;Y274&amp;AA274&amp;AC274&amp;AE274&amp;AG274</f>
        <v>D-203</v>
      </c>
      <c r="AL274" s="14"/>
      <c r="AM274" s="14"/>
      <c r="AN274" s="12"/>
      <c r="AO274" s="14" t="s">
        <v>832</v>
      </c>
      <c r="AP274" s="14" t="s">
        <v>54</v>
      </c>
    </row>
    <row r="275" spans="1:42" s="1" customFormat="1" ht="36" customHeight="1">
      <c r="A275" s="2"/>
      <c r="B275" s="13" t="s">
        <v>83</v>
      </c>
      <c r="C275" s="12" t="s">
        <v>44</v>
      </c>
      <c r="D275" s="12" t="s">
        <v>189</v>
      </c>
      <c r="E275" s="13"/>
      <c r="F275" s="12" t="s">
        <v>38</v>
      </c>
      <c r="G275" s="13">
        <v>3</v>
      </c>
      <c r="H275" s="12" t="s">
        <v>417</v>
      </c>
      <c r="I275" s="13">
        <v>2</v>
      </c>
      <c r="J275" s="62"/>
      <c r="K275" s="63"/>
      <c r="L275" s="64"/>
      <c r="M275" s="65"/>
      <c r="N275" s="62"/>
      <c r="O275" s="63"/>
      <c r="P275" s="64"/>
      <c r="Q275" s="65"/>
      <c r="R275" s="62"/>
      <c r="S275" s="63"/>
      <c r="T275" s="64"/>
      <c r="U275" s="65"/>
      <c r="V275" s="62"/>
      <c r="W275" s="63"/>
      <c r="X275" s="64"/>
      <c r="Y275" s="65"/>
      <c r="Z275" s="62"/>
      <c r="AA275" s="63"/>
      <c r="AB275" s="64" t="s">
        <v>70</v>
      </c>
      <c r="AC275" s="65" t="s">
        <v>20</v>
      </c>
      <c r="AD275" s="62"/>
      <c r="AE275" s="63"/>
      <c r="AF275" s="64"/>
      <c r="AG275" s="65"/>
      <c r="AH275" s="60"/>
      <c r="AI275" s="3"/>
      <c r="AJ275" s="66" t="str">
        <f>J275&amp;L275&amp;N275&amp;P275&amp;R275&amp;T275&amp;V275&amp;X275&amp;Z275&amp;AB275&amp;AD275&amp;AF275</f>
        <v>5 - 6</v>
      </c>
      <c r="AK275" s="66" t="str">
        <f>K275&amp;M275&amp;O275&amp;Q275&amp;S275&amp;U275&amp;W275&amp;Y275&amp;AA275&amp;AC275&amp;AE275&amp;AG275</f>
        <v>D-106</v>
      </c>
      <c r="AL275" s="14"/>
      <c r="AM275" s="14"/>
      <c r="AN275" s="12"/>
      <c r="AO275" s="14" t="s">
        <v>837</v>
      </c>
      <c r="AP275" s="14" t="s">
        <v>54</v>
      </c>
    </row>
    <row r="276" spans="1:42" s="1" customFormat="1" ht="36" customHeight="1">
      <c r="A276" s="2"/>
      <c r="B276" s="13" t="s">
        <v>83</v>
      </c>
      <c r="C276" s="12" t="s">
        <v>44</v>
      </c>
      <c r="D276" s="12" t="s">
        <v>199</v>
      </c>
      <c r="E276" s="13"/>
      <c r="F276" s="12" t="s">
        <v>38</v>
      </c>
      <c r="G276" s="13">
        <v>3</v>
      </c>
      <c r="H276" s="12" t="s">
        <v>422</v>
      </c>
      <c r="I276" s="13">
        <v>2</v>
      </c>
      <c r="J276" s="62"/>
      <c r="K276" s="63"/>
      <c r="L276" s="64"/>
      <c r="M276" s="65"/>
      <c r="N276" s="62"/>
      <c r="O276" s="63"/>
      <c r="P276" s="64"/>
      <c r="Q276" s="65"/>
      <c r="R276" s="62"/>
      <c r="S276" s="63"/>
      <c r="T276" s="64"/>
      <c r="U276" s="65"/>
      <c r="V276" s="62"/>
      <c r="W276" s="63"/>
      <c r="X276" s="64" t="s">
        <v>73</v>
      </c>
      <c r="Y276" s="65" t="s">
        <v>304</v>
      </c>
      <c r="Z276" s="62"/>
      <c r="AA276" s="63"/>
      <c r="AB276" s="64"/>
      <c r="AC276" s="65"/>
      <c r="AD276" s="62"/>
      <c r="AE276" s="63"/>
      <c r="AF276" s="64"/>
      <c r="AG276" s="65"/>
      <c r="AH276" s="60"/>
      <c r="AI276" s="3"/>
      <c r="AJ276" s="66" t="str">
        <f>J276&amp;L276&amp;N276&amp;P276&amp;R276&amp;T276&amp;V276&amp;X276&amp;Z276&amp;AB276&amp;AD276&amp;AF276</f>
        <v>7 - 8</v>
      </c>
      <c r="AK276" s="66" t="str">
        <f>K276&amp;M276&amp;O276&amp;Q276&amp;S276&amp;U276&amp;W276&amp;Y276&amp;AA276&amp;AC276&amp;AE276&amp;AG276</f>
        <v>D-202</v>
      </c>
      <c r="AL276" s="14"/>
      <c r="AM276" s="14"/>
      <c r="AN276" s="12"/>
      <c r="AO276" s="14" t="s">
        <v>842</v>
      </c>
      <c r="AP276" s="14" t="s">
        <v>54</v>
      </c>
    </row>
    <row r="277" spans="1:42" s="1" customFormat="1" ht="36" customHeight="1">
      <c r="A277" s="2"/>
      <c r="B277" s="13" t="s">
        <v>83</v>
      </c>
      <c r="C277" s="12" t="s">
        <v>44</v>
      </c>
      <c r="D277" s="12" t="s">
        <v>210</v>
      </c>
      <c r="E277" s="13"/>
      <c r="F277" s="12" t="s">
        <v>38</v>
      </c>
      <c r="G277" s="13">
        <v>3</v>
      </c>
      <c r="H277" s="12" t="s">
        <v>427</v>
      </c>
      <c r="I277" s="13">
        <v>2</v>
      </c>
      <c r="J277" s="62"/>
      <c r="K277" s="63"/>
      <c r="L277" s="64"/>
      <c r="M277" s="65"/>
      <c r="N277" s="62"/>
      <c r="O277" s="63"/>
      <c r="P277" s="64"/>
      <c r="Q277" s="65"/>
      <c r="R277" s="62"/>
      <c r="S277" s="63"/>
      <c r="T277" s="64"/>
      <c r="U277" s="65"/>
      <c r="V277" s="62"/>
      <c r="W277" s="63"/>
      <c r="X277" s="64"/>
      <c r="Y277" s="65"/>
      <c r="Z277" s="62"/>
      <c r="AA277" s="63"/>
      <c r="AB277" s="64"/>
      <c r="AC277" s="65"/>
      <c r="AD277" s="62" t="s">
        <v>69</v>
      </c>
      <c r="AE277" s="63" t="s">
        <v>317</v>
      </c>
      <c r="AF277" s="64"/>
      <c r="AG277" s="65"/>
      <c r="AH277" s="60"/>
      <c r="AI277" s="3"/>
      <c r="AJ277" s="66" t="str">
        <f>J277&amp;L277&amp;N277&amp;P277&amp;R277&amp;T277&amp;V277&amp;X277&amp;Z277&amp;AB277&amp;AD277&amp;AF277</f>
        <v>1 - 2</v>
      </c>
      <c r="AK277" s="66" t="str">
        <f>K277&amp;M277&amp;O277&amp;Q277&amp;S277&amp;U277&amp;W277&amp;Y277&amp;AA277&amp;AC277&amp;AE277&amp;AG277</f>
        <v>D-203</v>
      </c>
      <c r="AL277" s="14"/>
      <c r="AM277" s="14"/>
      <c r="AN277" s="12"/>
      <c r="AO277" s="14" t="s">
        <v>847</v>
      </c>
      <c r="AP277" s="14" t="s">
        <v>54</v>
      </c>
    </row>
    <row r="278" spans="1:42" s="1" customFormat="1" ht="36" customHeight="1">
      <c r="A278" s="2"/>
      <c r="B278" s="13" t="s">
        <v>83</v>
      </c>
      <c r="C278" s="12" t="s">
        <v>44</v>
      </c>
      <c r="D278" s="12" t="s">
        <v>260</v>
      </c>
      <c r="E278" s="13"/>
      <c r="F278" s="12" t="s">
        <v>38</v>
      </c>
      <c r="G278" s="13">
        <v>3</v>
      </c>
      <c r="H278" s="12" t="s">
        <v>437</v>
      </c>
      <c r="I278" s="13">
        <v>2</v>
      </c>
      <c r="J278" s="62"/>
      <c r="K278" s="63"/>
      <c r="L278" s="64"/>
      <c r="M278" s="65"/>
      <c r="N278" s="62"/>
      <c r="O278" s="63"/>
      <c r="P278" s="64"/>
      <c r="Q278" s="65"/>
      <c r="R278" s="62"/>
      <c r="S278" s="63"/>
      <c r="T278" s="64"/>
      <c r="U278" s="65"/>
      <c r="V278" s="62"/>
      <c r="W278" s="63"/>
      <c r="X278" s="64"/>
      <c r="Y278" s="65"/>
      <c r="Z278" s="62"/>
      <c r="AA278" s="63"/>
      <c r="AB278" s="64"/>
      <c r="AC278" s="65"/>
      <c r="AD278" s="62" t="s">
        <v>71</v>
      </c>
      <c r="AE278" s="63" t="s">
        <v>114</v>
      </c>
      <c r="AF278" s="64"/>
      <c r="AG278" s="65"/>
      <c r="AH278" s="60"/>
      <c r="AI278" s="3"/>
      <c r="AJ278" s="66" t="str">
        <f>J278&amp;L278&amp;N278&amp;P278&amp;R278&amp;T278&amp;V278&amp;X278&amp;Z278&amp;AB278&amp;AD278&amp;AF278</f>
        <v>3 - 4</v>
      </c>
      <c r="AK278" s="66" t="str">
        <f>K278&amp;M278&amp;O278&amp;Q278&amp;S278&amp;U278&amp;W278&amp;Y278&amp;AA278&amp;AC278&amp;AE278&amp;AG278</f>
        <v>D-302</v>
      </c>
      <c r="AL278" s="14"/>
      <c r="AM278" s="14"/>
      <c r="AN278" s="12"/>
      <c r="AO278" s="14" t="s">
        <v>857</v>
      </c>
      <c r="AP278" s="14" t="s">
        <v>54</v>
      </c>
    </row>
    <row r="279" spans="1:42" s="1" customFormat="1" ht="36" customHeight="1">
      <c r="A279" s="2"/>
      <c r="B279" s="13" t="s">
        <v>83</v>
      </c>
      <c r="C279" s="12" t="s">
        <v>44</v>
      </c>
      <c r="D279" s="12" t="s">
        <v>265</v>
      </c>
      <c r="E279" s="13"/>
      <c r="F279" s="12" t="s">
        <v>38</v>
      </c>
      <c r="G279" s="13">
        <v>3</v>
      </c>
      <c r="H279" s="12" t="s">
        <v>439</v>
      </c>
      <c r="I279" s="13">
        <v>2</v>
      </c>
      <c r="J279" s="62"/>
      <c r="K279" s="63"/>
      <c r="L279" s="64" t="s">
        <v>70</v>
      </c>
      <c r="M279" s="65" t="s">
        <v>317</v>
      </c>
      <c r="N279" s="62"/>
      <c r="O279" s="63"/>
      <c r="P279" s="64"/>
      <c r="Q279" s="65"/>
      <c r="R279" s="62"/>
      <c r="S279" s="63"/>
      <c r="T279" s="64"/>
      <c r="U279" s="65"/>
      <c r="V279" s="62"/>
      <c r="W279" s="63"/>
      <c r="X279" s="64"/>
      <c r="Y279" s="65"/>
      <c r="Z279" s="62"/>
      <c r="AA279" s="63"/>
      <c r="AB279" s="64"/>
      <c r="AC279" s="65"/>
      <c r="AD279" s="62"/>
      <c r="AE279" s="63"/>
      <c r="AF279" s="64"/>
      <c r="AG279" s="65"/>
      <c r="AH279" s="60"/>
      <c r="AI279" s="3"/>
      <c r="AJ279" s="66" t="str">
        <f>J279&amp;L279&amp;N279&amp;P279&amp;R279&amp;T279&amp;V279&amp;X279&amp;Z279&amp;AB279&amp;AD279&amp;AF279</f>
        <v>5 - 6</v>
      </c>
      <c r="AK279" s="66" t="str">
        <f>K279&amp;M279&amp;O279&amp;Q279&amp;S279&amp;U279&amp;W279&amp;Y279&amp;AA279&amp;AC279&amp;AE279&amp;AG279</f>
        <v>D-203</v>
      </c>
      <c r="AL279" s="14"/>
      <c r="AM279" s="14"/>
      <c r="AN279" s="12"/>
      <c r="AO279" s="14" t="s">
        <v>859</v>
      </c>
      <c r="AP279" s="14" t="s">
        <v>54</v>
      </c>
    </row>
    <row r="280" spans="1:42" s="1" customFormat="1" ht="36" customHeight="1">
      <c r="A280" s="2"/>
      <c r="B280" s="13" t="s">
        <v>83</v>
      </c>
      <c r="C280" s="12" t="s">
        <v>44</v>
      </c>
      <c r="D280" s="12" t="s">
        <v>281</v>
      </c>
      <c r="E280" s="13"/>
      <c r="F280" s="12" t="s">
        <v>38</v>
      </c>
      <c r="G280" s="13">
        <v>3</v>
      </c>
      <c r="H280" s="12" t="s">
        <v>447</v>
      </c>
      <c r="I280" s="13">
        <v>2</v>
      </c>
      <c r="J280" s="62"/>
      <c r="K280" s="63"/>
      <c r="L280" s="64"/>
      <c r="M280" s="65"/>
      <c r="N280" s="62"/>
      <c r="O280" s="63"/>
      <c r="P280" s="64"/>
      <c r="Q280" s="65"/>
      <c r="R280" s="62"/>
      <c r="S280" s="63"/>
      <c r="T280" s="64"/>
      <c r="U280" s="65"/>
      <c r="V280" s="62"/>
      <c r="W280" s="63"/>
      <c r="X280" s="64"/>
      <c r="Y280" s="65"/>
      <c r="Z280" s="62"/>
      <c r="AA280" s="63"/>
      <c r="AB280" s="64" t="s">
        <v>70</v>
      </c>
      <c r="AC280" s="65" t="s">
        <v>122</v>
      </c>
      <c r="AD280" s="62"/>
      <c r="AE280" s="63"/>
      <c r="AF280" s="64"/>
      <c r="AG280" s="65"/>
      <c r="AH280" s="60"/>
      <c r="AI280" s="3"/>
      <c r="AJ280" s="66" t="str">
        <f>J280&amp;L280&amp;N280&amp;P280&amp;R280&amp;T280&amp;V280&amp;X280&amp;Z280&amp;AB280&amp;AD280&amp;AF280</f>
        <v>5 - 6</v>
      </c>
      <c r="AK280" s="66" t="str">
        <f>K280&amp;M280&amp;O280&amp;Q280&amp;S280&amp;U280&amp;W280&amp;Y280&amp;AA280&amp;AC280&amp;AE280&amp;AG280</f>
        <v>D-304</v>
      </c>
      <c r="AL280" s="14"/>
      <c r="AM280" s="14"/>
      <c r="AN280" s="12"/>
      <c r="AO280" s="14" t="s">
        <v>867</v>
      </c>
      <c r="AP280" s="14" t="s">
        <v>54</v>
      </c>
    </row>
    <row r="281" spans="1:42" s="1" customFormat="1" ht="36" customHeight="1">
      <c r="A281" s="2"/>
      <c r="B281" s="13" t="s">
        <v>83</v>
      </c>
      <c r="C281" s="12" t="s">
        <v>44</v>
      </c>
      <c r="D281" s="12" t="s">
        <v>179</v>
      </c>
      <c r="E281" s="13"/>
      <c r="F281" s="12" t="s">
        <v>38</v>
      </c>
      <c r="G281" s="13">
        <v>3</v>
      </c>
      <c r="H281" s="12" t="s">
        <v>413</v>
      </c>
      <c r="I281" s="13">
        <v>2</v>
      </c>
      <c r="J281" s="62" t="s">
        <v>71</v>
      </c>
      <c r="K281" s="63" t="s">
        <v>18</v>
      </c>
      <c r="L281" s="64"/>
      <c r="M281" s="65"/>
      <c r="N281" s="62"/>
      <c r="O281" s="63"/>
      <c r="P281" s="64"/>
      <c r="Q281" s="65"/>
      <c r="R281" s="62"/>
      <c r="S281" s="63"/>
      <c r="T281" s="63"/>
      <c r="U281" s="65"/>
      <c r="V281" s="62"/>
      <c r="W281" s="63"/>
      <c r="X281" s="64"/>
      <c r="Y281" s="65"/>
      <c r="Z281" s="62"/>
      <c r="AA281" s="63"/>
      <c r="AB281" s="64"/>
      <c r="AC281" s="65"/>
      <c r="AD281" s="62"/>
      <c r="AE281" s="63"/>
      <c r="AF281" s="64"/>
      <c r="AG281" s="65"/>
      <c r="AH281" s="60"/>
      <c r="AI281" s="3"/>
      <c r="AJ281" s="66" t="str">
        <f>J281&amp;L281&amp;N281&amp;P281&amp;R281&amp;T281&amp;V281&amp;X281&amp;Z281&amp;AB281&amp;AD281&amp;AF281</f>
        <v>3 - 4</v>
      </c>
      <c r="AK281" s="66" t="str">
        <f>K281&amp;M281&amp;O281&amp;Q281&amp;S281&amp;U281&amp;W281&amp;Y281&amp;AA281&amp;AC281&amp;AE281&amp;AG281</f>
        <v>D-104</v>
      </c>
      <c r="AL281" s="14"/>
      <c r="AM281" s="14"/>
      <c r="AN281" s="12"/>
      <c r="AO281" s="14" t="s">
        <v>833</v>
      </c>
      <c r="AP281" s="14" t="s">
        <v>54</v>
      </c>
    </row>
    <row r="282" spans="1:42" s="1" customFormat="1" ht="36" customHeight="1">
      <c r="A282" s="2"/>
      <c r="B282" s="13" t="s">
        <v>83</v>
      </c>
      <c r="C282" s="12" t="s">
        <v>44</v>
      </c>
      <c r="D282" s="12" t="s">
        <v>191</v>
      </c>
      <c r="E282" s="13"/>
      <c r="F282" s="12" t="s">
        <v>38</v>
      </c>
      <c r="G282" s="13">
        <v>3</v>
      </c>
      <c r="H282" s="12" t="s">
        <v>418</v>
      </c>
      <c r="I282" s="13">
        <v>2</v>
      </c>
      <c r="J282" s="62"/>
      <c r="K282" s="63"/>
      <c r="L282" s="64" t="s">
        <v>70</v>
      </c>
      <c r="M282" s="65" t="s">
        <v>20</v>
      </c>
      <c r="N282" s="62"/>
      <c r="O282" s="63"/>
      <c r="P282" s="64"/>
      <c r="Q282" s="65"/>
      <c r="R282" s="62"/>
      <c r="S282" s="63"/>
      <c r="T282" s="64"/>
      <c r="U282" s="65"/>
      <c r="V282" s="62"/>
      <c r="W282" s="63"/>
      <c r="X282" s="64"/>
      <c r="Y282" s="65"/>
      <c r="Z282" s="62"/>
      <c r="AA282" s="63"/>
      <c r="AB282" s="64"/>
      <c r="AC282" s="65"/>
      <c r="AD282" s="62"/>
      <c r="AE282" s="63"/>
      <c r="AF282" s="64"/>
      <c r="AG282" s="65"/>
      <c r="AH282" s="60"/>
      <c r="AI282" s="3"/>
      <c r="AJ282" s="66" t="str">
        <f>J282&amp;L282&amp;N282&amp;P282&amp;R282&amp;T282&amp;V282&amp;X282&amp;Z282&amp;AB282&amp;AD282&amp;AF282</f>
        <v>5 - 6</v>
      </c>
      <c r="AK282" s="66" t="str">
        <f>K282&amp;M282&amp;O282&amp;Q282&amp;S282&amp;U282&amp;W282&amp;Y282&amp;AA282&amp;AC282&amp;AE282&amp;AG282</f>
        <v>D-106</v>
      </c>
      <c r="AL282" s="14"/>
      <c r="AM282" s="14"/>
      <c r="AN282" s="12"/>
      <c r="AO282" s="14" t="s">
        <v>838</v>
      </c>
      <c r="AP282" s="14" t="s">
        <v>54</v>
      </c>
    </row>
    <row r="283" spans="1:42" s="1" customFormat="1" ht="36" customHeight="1">
      <c r="A283" s="2"/>
      <c r="B283" s="13" t="s">
        <v>83</v>
      </c>
      <c r="C283" s="12" t="s">
        <v>44</v>
      </c>
      <c r="D283" s="12" t="s">
        <v>267</v>
      </c>
      <c r="E283" s="13"/>
      <c r="F283" s="12" t="s">
        <v>38</v>
      </c>
      <c r="G283" s="13">
        <v>3</v>
      </c>
      <c r="H283" s="12" t="s">
        <v>440</v>
      </c>
      <c r="I283" s="13">
        <v>2</v>
      </c>
      <c r="J283" s="62"/>
      <c r="K283" s="63"/>
      <c r="L283" s="64" t="s">
        <v>73</v>
      </c>
      <c r="M283" s="65" t="s">
        <v>304</v>
      </c>
      <c r="N283" s="62"/>
      <c r="O283" s="63"/>
      <c r="P283" s="64"/>
      <c r="Q283" s="65"/>
      <c r="R283" s="62"/>
      <c r="S283" s="63"/>
      <c r="T283" s="64"/>
      <c r="U283" s="65"/>
      <c r="V283" s="62"/>
      <c r="W283" s="63"/>
      <c r="X283" s="64"/>
      <c r="Y283" s="65"/>
      <c r="Z283" s="62"/>
      <c r="AA283" s="63"/>
      <c r="AB283" s="64"/>
      <c r="AC283" s="65"/>
      <c r="AD283" s="62"/>
      <c r="AE283" s="63"/>
      <c r="AF283" s="64"/>
      <c r="AG283" s="65"/>
      <c r="AH283" s="60"/>
      <c r="AI283" s="3"/>
      <c r="AJ283" s="66" t="str">
        <f>J283&amp;L283&amp;N283&amp;P283&amp;R283&amp;T283&amp;V283&amp;X283&amp;Z283&amp;AB283&amp;AD283&amp;AF283</f>
        <v>7 - 8</v>
      </c>
      <c r="AK283" s="66" t="str">
        <f>K283&amp;M283&amp;O283&amp;Q283&amp;S283&amp;U283&amp;W283&amp;Y283&amp;AA283&amp;AC283&amp;AE283&amp;AG283</f>
        <v>D-202</v>
      </c>
      <c r="AL283" s="14"/>
      <c r="AM283" s="14"/>
      <c r="AN283" s="12"/>
      <c r="AO283" s="14" t="s">
        <v>860</v>
      </c>
      <c r="AP283" s="14" t="s">
        <v>54</v>
      </c>
    </row>
    <row r="284" spans="1:42" s="1" customFormat="1" ht="36" customHeight="1">
      <c r="A284" s="2"/>
      <c r="B284" s="13" t="s">
        <v>83</v>
      </c>
      <c r="C284" s="12" t="s">
        <v>44</v>
      </c>
      <c r="D284" s="12" t="s">
        <v>193</v>
      </c>
      <c r="E284" s="13"/>
      <c r="F284" s="12" t="s">
        <v>38</v>
      </c>
      <c r="G284" s="13">
        <v>3</v>
      </c>
      <c r="H284" s="12" t="s">
        <v>419</v>
      </c>
      <c r="I284" s="13">
        <v>2</v>
      </c>
      <c r="J284" s="62"/>
      <c r="K284" s="63"/>
      <c r="L284" s="64"/>
      <c r="M284" s="65"/>
      <c r="N284" s="62"/>
      <c r="O284" s="63"/>
      <c r="P284" s="64"/>
      <c r="Q284" s="65"/>
      <c r="R284" s="62"/>
      <c r="S284" s="63"/>
      <c r="T284" s="64"/>
      <c r="U284" s="65"/>
      <c r="V284" s="62" t="s">
        <v>69</v>
      </c>
      <c r="W284" s="63" t="s">
        <v>317</v>
      </c>
      <c r="X284" s="64"/>
      <c r="Y284" s="65"/>
      <c r="Z284" s="62"/>
      <c r="AA284" s="63"/>
      <c r="AB284" s="64"/>
      <c r="AC284" s="65"/>
      <c r="AD284" s="62"/>
      <c r="AE284" s="63"/>
      <c r="AF284" s="64"/>
      <c r="AG284" s="65"/>
      <c r="AH284" s="60"/>
      <c r="AI284" s="3"/>
      <c r="AJ284" s="66" t="str">
        <f>J284&amp;L284&amp;N284&amp;P284&amp;R284&amp;T284&amp;V284&amp;X284&amp;Z284&amp;AB284&amp;AD284&amp;AF284</f>
        <v>1 - 2</v>
      </c>
      <c r="AK284" s="66" t="str">
        <f>K284&amp;M284&amp;O284&amp;Q284&amp;S284&amp;U284&amp;W284&amp;Y284&amp;AA284&amp;AC284&amp;AE284&amp;AG284</f>
        <v>D-203</v>
      </c>
      <c r="AL284" s="14"/>
      <c r="AM284" s="14"/>
      <c r="AN284" s="12"/>
      <c r="AO284" s="14" t="s">
        <v>839</v>
      </c>
      <c r="AP284" s="14" t="s">
        <v>54</v>
      </c>
    </row>
    <row r="285" spans="1:42" s="1" customFormat="1" ht="36" customHeight="1">
      <c r="A285" s="2"/>
      <c r="B285" s="13" t="s">
        <v>83</v>
      </c>
      <c r="C285" s="12" t="s">
        <v>44</v>
      </c>
      <c r="D285" s="12" t="s">
        <v>269</v>
      </c>
      <c r="E285" s="13"/>
      <c r="F285" s="12" t="s">
        <v>38</v>
      </c>
      <c r="G285" s="13">
        <v>3</v>
      </c>
      <c r="H285" s="12" t="s">
        <v>441</v>
      </c>
      <c r="I285" s="13">
        <v>2</v>
      </c>
      <c r="J285" s="62"/>
      <c r="K285" s="63"/>
      <c r="L285" s="64"/>
      <c r="M285" s="65"/>
      <c r="N285" s="62" t="s">
        <v>71</v>
      </c>
      <c r="O285" s="63" t="s">
        <v>122</v>
      </c>
      <c r="P285" s="64"/>
      <c r="Q285" s="65"/>
      <c r="R285" s="62"/>
      <c r="S285" s="63"/>
      <c r="T285" s="64"/>
      <c r="U285" s="65"/>
      <c r="V285" s="62"/>
      <c r="W285" s="63"/>
      <c r="X285" s="64"/>
      <c r="Y285" s="65"/>
      <c r="Z285" s="62"/>
      <c r="AA285" s="63"/>
      <c r="AB285" s="64"/>
      <c r="AC285" s="65"/>
      <c r="AD285" s="62"/>
      <c r="AE285" s="63"/>
      <c r="AF285" s="64"/>
      <c r="AG285" s="65"/>
      <c r="AH285" s="60"/>
      <c r="AI285" s="3"/>
      <c r="AJ285" s="66" t="str">
        <f>J285&amp;L285&amp;N285&amp;P285&amp;R285&amp;T285&amp;V285&amp;X285&amp;Z285&amp;AB285&amp;AD285&amp;AF285</f>
        <v>3 - 4</v>
      </c>
      <c r="AK285" s="66" t="str">
        <f>K285&amp;M285&amp;O285&amp;Q285&amp;S285&amp;U285&amp;W285&amp;Y285&amp;AA285&amp;AC285&amp;AE285&amp;AG285</f>
        <v>D-304</v>
      </c>
      <c r="AL285" s="14"/>
      <c r="AM285" s="14"/>
      <c r="AN285" s="12"/>
      <c r="AO285" s="14" t="s">
        <v>861</v>
      </c>
      <c r="AP285" s="14" t="s">
        <v>54</v>
      </c>
    </row>
    <row r="286" spans="1:42" s="1" customFormat="1" ht="36" customHeight="1">
      <c r="A286" s="2"/>
      <c r="B286" s="13" t="s">
        <v>83</v>
      </c>
      <c r="C286" s="12" t="s">
        <v>44</v>
      </c>
      <c r="D286" s="12" t="s">
        <v>271</v>
      </c>
      <c r="E286" s="13"/>
      <c r="F286" s="12" t="s">
        <v>38</v>
      </c>
      <c r="G286" s="13">
        <v>3</v>
      </c>
      <c r="H286" s="12" t="s">
        <v>442</v>
      </c>
      <c r="I286" s="13">
        <v>2</v>
      </c>
      <c r="J286" s="62"/>
      <c r="K286" s="63"/>
      <c r="L286" s="64"/>
      <c r="M286" s="65"/>
      <c r="N286" s="62" t="s">
        <v>69</v>
      </c>
      <c r="O286" s="63" t="s">
        <v>122</v>
      </c>
      <c r="P286" s="64"/>
      <c r="Q286" s="65"/>
      <c r="R286" s="62"/>
      <c r="S286" s="63"/>
      <c r="T286" s="64"/>
      <c r="U286" s="65"/>
      <c r="V286" s="62"/>
      <c r="W286" s="63"/>
      <c r="X286" s="64"/>
      <c r="Y286" s="65"/>
      <c r="Z286" s="62"/>
      <c r="AA286" s="63"/>
      <c r="AB286" s="64"/>
      <c r="AC286" s="65"/>
      <c r="AD286" s="62"/>
      <c r="AE286" s="63"/>
      <c r="AF286" s="64"/>
      <c r="AG286" s="65"/>
      <c r="AH286" s="60"/>
      <c r="AI286" s="3"/>
      <c r="AJ286" s="66" t="str">
        <f>J286&amp;L286&amp;N286&amp;P286&amp;R286&amp;T286&amp;V286&amp;X286&amp;Z286&amp;AB286&amp;AD286&amp;AF286</f>
        <v>1 - 2</v>
      </c>
      <c r="AK286" s="66" t="str">
        <f>K286&amp;M286&amp;O286&amp;Q286&amp;S286&amp;U286&amp;W286&amp;Y286&amp;AA286&amp;AC286&amp;AE286&amp;AG286</f>
        <v>D-304</v>
      </c>
      <c r="AL286" s="14"/>
      <c r="AM286" s="14"/>
      <c r="AN286" s="12"/>
      <c r="AO286" s="14" t="s">
        <v>862</v>
      </c>
      <c r="AP286" s="14" t="s">
        <v>54</v>
      </c>
    </row>
    <row r="287" spans="1:42" s="1" customFormat="1" ht="36" customHeight="1">
      <c r="A287" s="2"/>
      <c r="B287" s="13" t="s">
        <v>83</v>
      </c>
      <c r="C287" s="12" t="s">
        <v>44</v>
      </c>
      <c r="D287" s="12" t="s">
        <v>273</v>
      </c>
      <c r="E287" s="13"/>
      <c r="F287" s="12" t="s">
        <v>38</v>
      </c>
      <c r="G287" s="13">
        <v>3</v>
      </c>
      <c r="H287" s="12" t="s">
        <v>443</v>
      </c>
      <c r="I287" s="13">
        <v>2</v>
      </c>
      <c r="J287" s="62"/>
      <c r="K287" s="63"/>
      <c r="L287" s="64"/>
      <c r="M287" s="65"/>
      <c r="N287" s="62"/>
      <c r="O287" s="63"/>
      <c r="P287" s="64"/>
      <c r="Q287" s="65"/>
      <c r="R287" s="62"/>
      <c r="S287" s="63"/>
      <c r="T287" s="64" t="s">
        <v>73</v>
      </c>
      <c r="U287" s="65" t="s">
        <v>325</v>
      </c>
      <c r="V287" s="62"/>
      <c r="W287" s="63"/>
      <c r="X287" s="64"/>
      <c r="Y287" s="65"/>
      <c r="Z287" s="62"/>
      <c r="AA287" s="63"/>
      <c r="AB287" s="64"/>
      <c r="AC287" s="65"/>
      <c r="AD287" s="62"/>
      <c r="AE287" s="63"/>
      <c r="AF287" s="64"/>
      <c r="AG287" s="65"/>
      <c r="AH287" s="60"/>
      <c r="AI287" s="3"/>
      <c r="AJ287" s="66" t="str">
        <f>J287&amp;L287&amp;N287&amp;P287&amp;R287&amp;T287&amp;V287&amp;X287&amp;Z287&amp;AB287&amp;AD287&amp;AF287</f>
        <v>7 - 8</v>
      </c>
      <c r="AK287" s="66" t="str">
        <f>K287&amp;M287&amp;O287&amp;Q287&amp;S287&amp;U287&amp;W287&amp;Y287&amp;AA287&amp;AC287&amp;AE287&amp;AG287</f>
        <v>D-205</v>
      </c>
      <c r="AL287" s="14"/>
      <c r="AM287" s="14"/>
      <c r="AN287" s="12"/>
      <c r="AO287" s="14" t="s">
        <v>863</v>
      </c>
      <c r="AP287" s="14" t="s">
        <v>54</v>
      </c>
    </row>
    <row r="288" spans="1:42" s="1" customFormat="1" ht="36" customHeight="1">
      <c r="A288" s="2"/>
      <c r="B288" s="13" t="s">
        <v>83</v>
      </c>
      <c r="C288" s="12" t="s">
        <v>44</v>
      </c>
      <c r="D288" s="12" t="s">
        <v>275</v>
      </c>
      <c r="E288" s="13"/>
      <c r="F288" s="12" t="s">
        <v>38</v>
      </c>
      <c r="G288" s="13">
        <v>3</v>
      </c>
      <c r="H288" s="12" t="s">
        <v>444</v>
      </c>
      <c r="I288" s="13">
        <v>2</v>
      </c>
      <c r="J288" s="62"/>
      <c r="K288" s="63"/>
      <c r="L288" s="64"/>
      <c r="M288" s="65"/>
      <c r="N288" s="62"/>
      <c r="O288" s="63"/>
      <c r="P288" s="64"/>
      <c r="Q288" s="65"/>
      <c r="R288" s="62"/>
      <c r="S288" s="63"/>
      <c r="T288" s="64"/>
      <c r="U288" s="65"/>
      <c r="V288" s="62"/>
      <c r="W288" s="63"/>
      <c r="X288" s="64" t="s">
        <v>70</v>
      </c>
      <c r="Y288" s="65" t="s">
        <v>117</v>
      </c>
      <c r="Z288" s="62"/>
      <c r="AA288" s="63"/>
      <c r="AB288" s="64"/>
      <c r="AC288" s="65"/>
      <c r="AD288" s="62"/>
      <c r="AE288" s="63"/>
      <c r="AF288" s="64"/>
      <c r="AG288" s="65"/>
      <c r="AH288" s="60"/>
      <c r="AI288" s="3"/>
      <c r="AJ288" s="66" t="str">
        <f>J288&amp;L288&amp;N288&amp;P288&amp;R288&amp;T288&amp;V288&amp;X288&amp;Z288&amp;AB288&amp;AD288&amp;AF288</f>
        <v>5 - 6</v>
      </c>
      <c r="AK288" s="66" t="str">
        <f>K288&amp;M288&amp;O288&amp;Q288&amp;S288&amp;U288&amp;W288&amp;Y288&amp;AA288&amp;AC288&amp;AE288&amp;AG288</f>
        <v>D-303</v>
      </c>
      <c r="AL288" s="14"/>
      <c r="AM288" s="14"/>
      <c r="AN288" s="12"/>
      <c r="AO288" s="14" t="s">
        <v>864</v>
      </c>
      <c r="AP288" s="14" t="s">
        <v>54</v>
      </c>
    </row>
    <row r="289" spans="1:42" s="1" customFormat="1" ht="36" customHeight="1">
      <c r="A289" s="2"/>
      <c r="B289" s="13" t="s">
        <v>83</v>
      </c>
      <c r="C289" s="12" t="s">
        <v>44</v>
      </c>
      <c r="D289" s="12" t="s">
        <v>277</v>
      </c>
      <c r="E289" s="13"/>
      <c r="F289" s="12" t="s">
        <v>38</v>
      </c>
      <c r="G289" s="13">
        <v>3</v>
      </c>
      <c r="H289" s="12" t="s">
        <v>445</v>
      </c>
      <c r="I289" s="13">
        <v>2</v>
      </c>
      <c r="J289" s="62" t="s">
        <v>69</v>
      </c>
      <c r="K289" s="63" t="s">
        <v>114</v>
      </c>
      <c r="L289" s="64"/>
      <c r="M289" s="65"/>
      <c r="N289" s="62"/>
      <c r="O289" s="63"/>
      <c r="P289" s="64"/>
      <c r="Q289" s="65"/>
      <c r="R289" s="62"/>
      <c r="S289" s="63"/>
      <c r="T289" s="64"/>
      <c r="U289" s="65"/>
      <c r="V289" s="62"/>
      <c r="W289" s="63"/>
      <c r="X289" s="64"/>
      <c r="Y289" s="65"/>
      <c r="Z289" s="62"/>
      <c r="AA289" s="63"/>
      <c r="AB289" s="64"/>
      <c r="AC289" s="65"/>
      <c r="AD289" s="62"/>
      <c r="AE289" s="63"/>
      <c r="AF289" s="64"/>
      <c r="AG289" s="65"/>
      <c r="AH289" s="60"/>
      <c r="AI289" s="3"/>
      <c r="AJ289" s="66" t="str">
        <f>J289&amp;L289&amp;N289&amp;P289&amp;R289&amp;T289&amp;V289&amp;X289&amp;Z289&amp;AB289&amp;AD289&amp;AF289</f>
        <v>1 - 2</v>
      </c>
      <c r="AK289" s="66" t="str">
        <f>K289&amp;M289&amp;O289&amp;Q289&amp;S289&amp;U289&amp;W289&amp;Y289&amp;AA289&amp;AC289&amp;AE289&amp;AG289</f>
        <v>D-302</v>
      </c>
      <c r="AL289" s="14"/>
      <c r="AM289" s="14"/>
      <c r="AN289" s="12"/>
      <c r="AO289" s="14" t="s">
        <v>865</v>
      </c>
      <c r="AP289" s="14" t="s">
        <v>54</v>
      </c>
    </row>
    <row r="290" spans="1:42" s="1" customFormat="1" ht="36" customHeight="1">
      <c r="A290" s="2"/>
      <c r="B290" s="13" t="s">
        <v>83</v>
      </c>
      <c r="C290" s="12" t="s">
        <v>44</v>
      </c>
      <c r="D290" s="12" t="s">
        <v>181</v>
      </c>
      <c r="E290" s="13"/>
      <c r="F290" s="12" t="s">
        <v>38</v>
      </c>
      <c r="G290" s="13">
        <v>3</v>
      </c>
      <c r="H290" s="12" t="s">
        <v>414</v>
      </c>
      <c r="I290" s="13">
        <v>2</v>
      </c>
      <c r="J290" s="62"/>
      <c r="K290" s="63"/>
      <c r="L290" s="64"/>
      <c r="M290" s="65"/>
      <c r="N290" s="62"/>
      <c r="O290" s="63"/>
      <c r="P290" s="64"/>
      <c r="Q290" s="65"/>
      <c r="R290" s="62"/>
      <c r="S290" s="63"/>
      <c r="T290" s="64"/>
      <c r="U290" s="65"/>
      <c r="V290" s="62"/>
      <c r="W290" s="63"/>
      <c r="X290" s="64"/>
      <c r="Y290" s="65"/>
      <c r="Z290" s="62"/>
      <c r="AA290" s="63"/>
      <c r="AB290" s="64" t="s">
        <v>73</v>
      </c>
      <c r="AC290" s="65" t="s">
        <v>15</v>
      </c>
      <c r="AD290" s="62"/>
      <c r="AE290" s="63"/>
      <c r="AF290" s="64"/>
      <c r="AG290" s="65"/>
      <c r="AH290" s="60"/>
      <c r="AI290" s="3"/>
      <c r="AJ290" s="66" t="str">
        <f>J290&amp;L290&amp;N290&amp;P290&amp;R290&amp;T290&amp;V290&amp;X290&amp;Z290&amp;AB290&amp;AD290&amp;AF290</f>
        <v>7 - 8</v>
      </c>
      <c r="AK290" s="66" t="str">
        <f>K290&amp;M290&amp;O290&amp;Q290&amp;S290&amp;U290&amp;W290&amp;Y290&amp;AA290&amp;AC290&amp;AE290&amp;AG290</f>
        <v>D-103</v>
      </c>
      <c r="AL290" s="14"/>
      <c r="AM290" s="14"/>
      <c r="AN290" s="12"/>
      <c r="AO290" s="14" t="s">
        <v>834</v>
      </c>
      <c r="AP290" s="14" t="s">
        <v>54</v>
      </c>
    </row>
    <row r="291" spans="1:42" s="1" customFormat="1" ht="36" customHeight="1">
      <c r="A291" s="2"/>
      <c r="B291" s="13" t="s">
        <v>83</v>
      </c>
      <c r="C291" s="12" t="s">
        <v>44</v>
      </c>
      <c r="D291" s="12" t="s">
        <v>195</v>
      </c>
      <c r="E291" s="13"/>
      <c r="F291" s="12" t="s">
        <v>38</v>
      </c>
      <c r="G291" s="13">
        <v>3</v>
      </c>
      <c r="H291" s="12" t="s">
        <v>420</v>
      </c>
      <c r="I291" s="13">
        <v>2</v>
      </c>
      <c r="J291" s="62"/>
      <c r="K291" s="63"/>
      <c r="L291" s="64" t="s">
        <v>73</v>
      </c>
      <c r="M291" s="65" t="s">
        <v>18</v>
      </c>
      <c r="N291" s="62"/>
      <c r="O291" s="63"/>
      <c r="P291" s="64"/>
      <c r="Q291" s="65"/>
      <c r="R291" s="62"/>
      <c r="S291" s="63"/>
      <c r="T291" s="64"/>
      <c r="U291" s="65"/>
      <c r="V291" s="62"/>
      <c r="W291" s="63"/>
      <c r="X291" s="64"/>
      <c r="Y291" s="65"/>
      <c r="Z291" s="62"/>
      <c r="AA291" s="63"/>
      <c r="AB291" s="64"/>
      <c r="AC291" s="65"/>
      <c r="AD291" s="62"/>
      <c r="AE291" s="63"/>
      <c r="AF291" s="64"/>
      <c r="AG291" s="65"/>
      <c r="AH291" s="60"/>
      <c r="AI291" s="3"/>
      <c r="AJ291" s="66" t="str">
        <f>J291&amp;L291&amp;N291&amp;P291&amp;R291&amp;T291&amp;V291&amp;X291&amp;Z291&amp;AB291&amp;AD291&amp;AF291</f>
        <v>7 - 8</v>
      </c>
      <c r="AK291" s="66" t="str">
        <f>K291&amp;M291&amp;O291&amp;Q291&amp;S291&amp;U291&amp;W291&amp;Y291&amp;AA291&amp;AC291&amp;AE291&amp;AG291</f>
        <v>D-104</v>
      </c>
      <c r="AL291" s="14"/>
      <c r="AM291" s="14"/>
      <c r="AN291" s="12"/>
      <c r="AO291" s="14" t="s">
        <v>840</v>
      </c>
      <c r="AP291" s="14" t="s">
        <v>54</v>
      </c>
    </row>
    <row r="292" spans="1:42" s="1" customFormat="1" ht="36" customHeight="1">
      <c r="A292" s="2"/>
      <c r="B292" s="13" t="s">
        <v>83</v>
      </c>
      <c r="C292" s="12" t="s">
        <v>60</v>
      </c>
      <c r="D292" s="12" t="s">
        <v>157</v>
      </c>
      <c r="E292" s="13"/>
      <c r="F292" s="12" t="s">
        <v>64</v>
      </c>
      <c r="G292" s="13">
        <v>3</v>
      </c>
      <c r="H292" s="12" t="s">
        <v>459</v>
      </c>
      <c r="I292" s="13">
        <v>2</v>
      </c>
      <c r="J292" s="62"/>
      <c r="K292" s="63"/>
      <c r="L292" s="64"/>
      <c r="M292" s="65"/>
      <c r="N292" s="62"/>
      <c r="O292" s="63"/>
      <c r="P292" s="64"/>
      <c r="Q292" s="65"/>
      <c r="R292" s="62"/>
      <c r="S292" s="63"/>
      <c r="T292" s="64"/>
      <c r="U292" s="65"/>
      <c r="V292" s="62"/>
      <c r="W292" s="63"/>
      <c r="X292" s="64" t="s">
        <v>70</v>
      </c>
      <c r="Y292" s="65" t="s">
        <v>87</v>
      </c>
      <c r="Z292" s="62"/>
      <c r="AA292" s="63"/>
      <c r="AB292" s="64"/>
      <c r="AC292" s="65"/>
      <c r="AD292" s="62"/>
      <c r="AE292" s="63"/>
      <c r="AF292" s="64"/>
      <c r="AG292" s="65"/>
      <c r="AH292" s="60"/>
      <c r="AI292" s="3"/>
      <c r="AJ292" s="66" t="str">
        <f>J292&amp;L292&amp;N292&amp;P292&amp;R292&amp;T292&amp;V292&amp;X292&amp;Z292&amp;AB292&amp;AD292&amp;AF292</f>
        <v>5 - 6</v>
      </c>
      <c r="AK292" s="66" t="str">
        <f>K292&amp;M292&amp;O292&amp;Q292&amp;S292&amp;U292&amp;W292&amp;Y292&amp;AA292&amp;AC292&amp;AE292&amp;AG292</f>
        <v>D-204</v>
      </c>
      <c r="AL292" s="14"/>
      <c r="AM292" s="14"/>
      <c r="AN292" s="12"/>
      <c r="AO292" s="14" t="s">
        <v>877</v>
      </c>
      <c r="AP292" s="14" t="s">
        <v>50</v>
      </c>
    </row>
    <row r="293" spans="1:42" s="1" customFormat="1" ht="36" customHeight="1">
      <c r="A293" s="2"/>
      <c r="B293" s="13" t="s">
        <v>83</v>
      </c>
      <c r="C293" s="12" t="s">
        <v>60</v>
      </c>
      <c r="D293" s="12" t="s">
        <v>159</v>
      </c>
      <c r="E293" s="13"/>
      <c r="F293" s="12" t="s">
        <v>64</v>
      </c>
      <c r="G293" s="13">
        <v>3</v>
      </c>
      <c r="H293" s="12" t="s">
        <v>460</v>
      </c>
      <c r="I293" s="13">
        <v>2</v>
      </c>
      <c r="J293" s="62"/>
      <c r="K293" s="63"/>
      <c r="L293" s="64"/>
      <c r="M293" s="65"/>
      <c r="N293" s="62"/>
      <c r="O293" s="63"/>
      <c r="P293" s="64" t="s">
        <v>73</v>
      </c>
      <c r="Q293" s="65" t="s">
        <v>317</v>
      </c>
      <c r="R293" s="62"/>
      <c r="S293" s="63"/>
      <c r="T293" s="64"/>
      <c r="U293" s="65"/>
      <c r="V293" s="62"/>
      <c r="W293" s="63"/>
      <c r="X293" s="64"/>
      <c r="Y293" s="65"/>
      <c r="Z293" s="62"/>
      <c r="AA293" s="63"/>
      <c r="AB293" s="64"/>
      <c r="AC293" s="65"/>
      <c r="AD293" s="62"/>
      <c r="AE293" s="63"/>
      <c r="AF293" s="64"/>
      <c r="AG293" s="65"/>
      <c r="AH293" s="60"/>
      <c r="AI293" s="3"/>
      <c r="AJ293" s="66" t="str">
        <f>J293&amp;L293&amp;N293&amp;P293&amp;R293&amp;T293&amp;V293&amp;X293&amp;Z293&amp;AB293&amp;AD293&amp;AF293</f>
        <v>7 - 8</v>
      </c>
      <c r="AK293" s="66" t="str">
        <f>K293&amp;M293&amp;O293&amp;Q293&amp;S293&amp;U293&amp;W293&amp;Y293&amp;AA293&amp;AC293&amp;AE293&amp;AG293</f>
        <v>D-203</v>
      </c>
      <c r="AL293" s="14"/>
      <c r="AM293" s="14"/>
      <c r="AN293" s="12"/>
      <c r="AO293" s="14" t="s">
        <v>878</v>
      </c>
      <c r="AP293" s="14" t="s">
        <v>50</v>
      </c>
    </row>
    <row r="294" spans="1:42" s="1" customFormat="1" ht="36" customHeight="1">
      <c r="A294" s="2"/>
      <c r="B294" s="13" t="s">
        <v>83</v>
      </c>
      <c r="C294" s="12" t="s">
        <v>45</v>
      </c>
      <c r="D294" s="12" t="s">
        <v>123</v>
      </c>
      <c r="E294" s="13"/>
      <c r="F294" s="12" t="s">
        <v>36</v>
      </c>
      <c r="G294" s="13">
        <v>3</v>
      </c>
      <c r="H294" s="12" t="s">
        <v>461</v>
      </c>
      <c r="I294" s="13">
        <v>2</v>
      </c>
      <c r="J294" s="62"/>
      <c r="K294" s="63"/>
      <c r="L294" s="64"/>
      <c r="M294" s="65"/>
      <c r="N294" s="62"/>
      <c r="O294" s="63"/>
      <c r="P294" s="64"/>
      <c r="Q294" s="65"/>
      <c r="R294" s="62" t="s">
        <v>69</v>
      </c>
      <c r="S294" s="63" t="s">
        <v>17</v>
      </c>
      <c r="T294" s="64"/>
      <c r="U294" s="65"/>
      <c r="V294" s="62"/>
      <c r="W294" s="63"/>
      <c r="X294" s="64"/>
      <c r="Y294" s="65"/>
      <c r="Z294" s="62"/>
      <c r="AA294" s="63"/>
      <c r="AB294" s="64"/>
      <c r="AC294" s="65"/>
      <c r="AD294" s="62"/>
      <c r="AE294" s="63"/>
      <c r="AF294" s="64"/>
      <c r="AG294" s="65"/>
      <c r="AH294" s="60"/>
      <c r="AI294" s="3"/>
      <c r="AJ294" s="66" t="str">
        <f>J294&amp;L294&amp;N294&amp;P294&amp;R294&amp;T294&amp;V294&amp;X294&amp;Z294&amp;AB294&amp;AD294&amp;AF294</f>
        <v>1 - 2</v>
      </c>
      <c r="AK294" s="66" t="str">
        <f>K294&amp;M294&amp;O294&amp;Q294&amp;S294&amp;U294&amp;W294&amp;Y294&amp;AA294&amp;AC294&amp;AE294&amp;AG294</f>
        <v>D-102</v>
      </c>
      <c r="AL294" s="14"/>
      <c r="AM294" s="14"/>
      <c r="AN294" s="12"/>
      <c r="AO294" s="14" t="s">
        <v>879</v>
      </c>
      <c r="AP294" s="14" t="s">
        <v>50</v>
      </c>
    </row>
    <row r="295" spans="1:42" s="1" customFormat="1" ht="36" customHeight="1">
      <c r="A295" s="2"/>
      <c r="B295" s="13" t="s">
        <v>83</v>
      </c>
      <c r="C295" s="12" t="s">
        <v>45</v>
      </c>
      <c r="D295" s="12" t="s">
        <v>125</v>
      </c>
      <c r="E295" s="13"/>
      <c r="F295" s="12" t="s">
        <v>36</v>
      </c>
      <c r="G295" s="13">
        <v>3</v>
      </c>
      <c r="H295" s="12" t="s">
        <v>462</v>
      </c>
      <c r="I295" s="13">
        <v>2</v>
      </c>
      <c r="J295" s="62"/>
      <c r="K295" s="63"/>
      <c r="L295" s="64"/>
      <c r="M295" s="65"/>
      <c r="N295" s="62"/>
      <c r="O295" s="63"/>
      <c r="P295" s="64"/>
      <c r="Q295" s="65"/>
      <c r="R295" s="62" t="s">
        <v>71</v>
      </c>
      <c r="S295" s="63" t="s">
        <v>17</v>
      </c>
      <c r="T295" s="64"/>
      <c r="U295" s="65"/>
      <c r="V295" s="62"/>
      <c r="W295" s="63"/>
      <c r="X295" s="64"/>
      <c r="Y295" s="65"/>
      <c r="Z295" s="62"/>
      <c r="AA295" s="63"/>
      <c r="AB295" s="64"/>
      <c r="AC295" s="65"/>
      <c r="AD295" s="62"/>
      <c r="AE295" s="63"/>
      <c r="AF295" s="64"/>
      <c r="AG295" s="65"/>
      <c r="AH295" s="60"/>
      <c r="AI295" s="3"/>
      <c r="AJ295" s="66" t="str">
        <f>J295&amp;L295&amp;N295&amp;P295&amp;R295&amp;T295&amp;V295&amp;X295&amp;Z295&amp;AB295&amp;AD295&amp;AF295</f>
        <v>3 - 4</v>
      </c>
      <c r="AK295" s="66" t="str">
        <f>K295&amp;M295&amp;O295&amp;Q295&amp;S295&amp;U295&amp;W295&amp;Y295&amp;AA295&amp;AC295&amp;AE295&amp;AG295</f>
        <v>D-102</v>
      </c>
      <c r="AL295" s="14"/>
      <c r="AM295" s="14"/>
      <c r="AN295" s="12"/>
      <c r="AO295" s="14" t="s">
        <v>880</v>
      </c>
      <c r="AP295" s="14" t="s">
        <v>50</v>
      </c>
    </row>
    <row r="296" spans="1:42" s="1" customFormat="1" ht="36" customHeight="1">
      <c r="A296" s="2"/>
      <c r="B296" s="13" t="s">
        <v>83</v>
      </c>
      <c r="C296" s="12" t="s">
        <v>45</v>
      </c>
      <c r="D296" s="12" t="s">
        <v>127</v>
      </c>
      <c r="E296" s="13"/>
      <c r="F296" s="12" t="s">
        <v>36</v>
      </c>
      <c r="G296" s="13">
        <v>3</v>
      </c>
      <c r="H296" s="12" t="s">
        <v>463</v>
      </c>
      <c r="I296" s="13">
        <v>2</v>
      </c>
      <c r="J296" s="62"/>
      <c r="K296" s="63"/>
      <c r="L296" s="64"/>
      <c r="M296" s="65"/>
      <c r="N296" s="62"/>
      <c r="O296" s="63"/>
      <c r="P296" s="64"/>
      <c r="Q296" s="65"/>
      <c r="R296" s="62"/>
      <c r="S296" s="63"/>
      <c r="T296" s="64" t="s">
        <v>70</v>
      </c>
      <c r="U296" s="65" t="s">
        <v>17</v>
      </c>
      <c r="V296" s="62"/>
      <c r="W296" s="63"/>
      <c r="X296" s="64"/>
      <c r="Y296" s="65"/>
      <c r="Z296" s="62"/>
      <c r="AA296" s="63"/>
      <c r="AB296" s="64"/>
      <c r="AC296" s="65"/>
      <c r="AD296" s="62"/>
      <c r="AE296" s="63"/>
      <c r="AF296" s="64"/>
      <c r="AG296" s="65"/>
      <c r="AH296" s="60"/>
      <c r="AI296" s="3"/>
      <c r="AJ296" s="66" t="str">
        <f>J296&amp;L296&amp;N296&amp;P296&amp;R296&amp;T296&amp;V296&amp;X296&amp;Z296&amp;AB296&amp;AD296&amp;AF296</f>
        <v>5 - 6</v>
      </c>
      <c r="AK296" s="66" t="str">
        <f>K296&amp;M296&amp;O296&amp;Q296&amp;S296&amp;U296&amp;W296&amp;Y296&amp;AA296&amp;AC296&amp;AE296&amp;AG296</f>
        <v>D-102</v>
      </c>
      <c r="AL296" s="14"/>
      <c r="AM296" s="14"/>
      <c r="AN296" s="12"/>
      <c r="AO296" s="14" t="s">
        <v>881</v>
      </c>
      <c r="AP296" s="14" t="s">
        <v>50</v>
      </c>
    </row>
    <row r="297" spans="1:42" s="1" customFormat="1" ht="36" customHeight="1">
      <c r="A297" s="2"/>
      <c r="B297" s="13" t="s">
        <v>83</v>
      </c>
      <c r="C297" s="12" t="s">
        <v>45</v>
      </c>
      <c r="D297" s="12" t="s">
        <v>129</v>
      </c>
      <c r="E297" s="13"/>
      <c r="F297" s="12" t="s">
        <v>36</v>
      </c>
      <c r="G297" s="13">
        <v>3</v>
      </c>
      <c r="H297" s="12" t="s">
        <v>464</v>
      </c>
      <c r="I297" s="13">
        <v>2</v>
      </c>
      <c r="J297" s="62"/>
      <c r="K297" s="63"/>
      <c r="L297" s="64"/>
      <c r="M297" s="65"/>
      <c r="N297" s="62"/>
      <c r="O297" s="63"/>
      <c r="P297" s="64"/>
      <c r="Q297" s="65"/>
      <c r="R297" s="62"/>
      <c r="S297" s="63"/>
      <c r="T297" s="64" t="s">
        <v>73</v>
      </c>
      <c r="U297" s="65" t="s">
        <v>17</v>
      </c>
      <c r="V297" s="62"/>
      <c r="W297" s="63"/>
      <c r="X297" s="64"/>
      <c r="Y297" s="65"/>
      <c r="Z297" s="62"/>
      <c r="AA297" s="63"/>
      <c r="AB297" s="64"/>
      <c r="AC297" s="65"/>
      <c r="AD297" s="62"/>
      <c r="AE297" s="63"/>
      <c r="AF297" s="64"/>
      <c r="AG297" s="65"/>
      <c r="AH297" s="60"/>
      <c r="AI297" s="3"/>
      <c r="AJ297" s="66" t="str">
        <f>J297&amp;L297&amp;N297&amp;P297&amp;R297&amp;T297&amp;V297&amp;X297&amp;Z297&amp;AB297&amp;AD297&amp;AF297</f>
        <v>7 - 8</v>
      </c>
      <c r="AK297" s="66" t="str">
        <f>K297&amp;M297&amp;O297&amp;Q297&amp;S297&amp;U297&amp;W297&amp;Y297&amp;AA297&amp;AC297&amp;AE297&amp;AG297</f>
        <v>D-102</v>
      </c>
      <c r="AL297" s="14"/>
      <c r="AM297" s="14"/>
      <c r="AN297" s="12"/>
      <c r="AO297" s="14" t="s">
        <v>882</v>
      </c>
      <c r="AP297" s="14" t="s">
        <v>50</v>
      </c>
    </row>
    <row r="298" spans="1:42" s="1" customFormat="1" ht="36" customHeight="1">
      <c r="A298" s="2"/>
      <c r="B298" s="13" t="s">
        <v>83</v>
      </c>
      <c r="C298" s="12" t="s">
        <v>45</v>
      </c>
      <c r="D298" s="12" t="s">
        <v>212</v>
      </c>
      <c r="E298" s="13"/>
      <c r="F298" s="12" t="s">
        <v>36</v>
      </c>
      <c r="G298" s="13">
        <v>3</v>
      </c>
      <c r="H298" s="12" t="s">
        <v>474</v>
      </c>
      <c r="I298" s="13">
        <v>2</v>
      </c>
      <c r="J298" s="62"/>
      <c r="K298" s="63"/>
      <c r="L298" s="64"/>
      <c r="M298" s="65"/>
      <c r="N298" s="62"/>
      <c r="O298" s="63"/>
      <c r="P298" s="64" t="s">
        <v>70</v>
      </c>
      <c r="Q298" s="65" t="s">
        <v>304</v>
      </c>
      <c r="R298" s="62"/>
      <c r="S298" s="63"/>
      <c r="T298" s="64"/>
      <c r="U298" s="65"/>
      <c r="V298" s="62"/>
      <c r="W298" s="63"/>
      <c r="X298" s="64"/>
      <c r="Y298" s="65"/>
      <c r="Z298" s="62"/>
      <c r="AA298" s="63"/>
      <c r="AB298" s="64"/>
      <c r="AC298" s="65"/>
      <c r="AD298" s="62"/>
      <c r="AE298" s="63"/>
      <c r="AF298" s="64"/>
      <c r="AG298" s="65"/>
      <c r="AH298" s="60"/>
      <c r="AI298" s="3"/>
      <c r="AJ298" s="66" t="str">
        <f>J298&amp;L298&amp;N298&amp;P298&amp;R298&amp;T298&amp;V298&amp;X298&amp;Z298&amp;AB298&amp;AD298&amp;AF298</f>
        <v>5 - 6</v>
      </c>
      <c r="AK298" s="66" t="str">
        <f>K298&amp;M298&amp;O298&amp;Q298&amp;S298&amp;U298&amp;W298&amp;Y298&amp;AA298&amp;AC298&amp;AE298&amp;AG298</f>
        <v>D-202</v>
      </c>
      <c r="AL298" s="14"/>
      <c r="AM298" s="14"/>
      <c r="AN298" s="12"/>
      <c r="AO298" s="14" t="s">
        <v>892</v>
      </c>
      <c r="AP298" s="14" t="s">
        <v>50</v>
      </c>
    </row>
    <row r="299" spans="1:42" s="1" customFormat="1" ht="36" customHeight="1">
      <c r="A299" s="2"/>
      <c r="B299" s="13" t="s">
        <v>83</v>
      </c>
      <c r="C299" s="12" t="s">
        <v>45</v>
      </c>
      <c r="D299" s="12" t="s">
        <v>231</v>
      </c>
      <c r="E299" s="13"/>
      <c r="F299" s="12" t="s">
        <v>36</v>
      </c>
      <c r="G299" s="13">
        <v>3</v>
      </c>
      <c r="H299" s="12" t="s">
        <v>477</v>
      </c>
      <c r="I299" s="13">
        <v>2</v>
      </c>
      <c r="J299" s="62"/>
      <c r="K299" s="63"/>
      <c r="L299" s="64"/>
      <c r="M299" s="65"/>
      <c r="N299" s="62" t="s">
        <v>69</v>
      </c>
      <c r="O299" s="63" t="s">
        <v>87</v>
      </c>
      <c r="P299" s="64"/>
      <c r="Q299" s="65"/>
      <c r="R299" s="62"/>
      <c r="S299" s="63"/>
      <c r="T299" s="64"/>
      <c r="U299" s="65"/>
      <c r="V299" s="62"/>
      <c r="W299" s="63"/>
      <c r="X299" s="64"/>
      <c r="Y299" s="65"/>
      <c r="Z299" s="62"/>
      <c r="AA299" s="63"/>
      <c r="AB299" s="64"/>
      <c r="AC299" s="65"/>
      <c r="AD299" s="62"/>
      <c r="AE299" s="63"/>
      <c r="AF299" s="64"/>
      <c r="AG299" s="65"/>
      <c r="AH299" s="60"/>
      <c r="AI299" s="3"/>
      <c r="AJ299" s="66" t="str">
        <f>J299&amp;L299&amp;N299&amp;P299&amp;R299&amp;T299&amp;V299&amp;X299&amp;Z299&amp;AB299&amp;AD299&amp;AF299</f>
        <v>1 - 2</v>
      </c>
      <c r="AK299" s="66" t="str">
        <f>K299&amp;M299&amp;O299&amp;Q299&amp;S299&amp;U299&amp;W299&amp;Y299&amp;AA299&amp;AC299&amp;AE299&amp;AG299</f>
        <v>D-204</v>
      </c>
      <c r="AL299" s="14"/>
      <c r="AM299" s="14"/>
      <c r="AN299" s="12"/>
      <c r="AO299" s="14" t="s">
        <v>895</v>
      </c>
      <c r="AP299" s="14" t="s">
        <v>50</v>
      </c>
    </row>
    <row r="300" spans="1:42" s="1" customFormat="1" ht="36" customHeight="1">
      <c r="A300" s="2"/>
      <c r="B300" s="13" t="s">
        <v>83</v>
      </c>
      <c r="C300" s="12" t="s">
        <v>45</v>
      </c>
      <c r="D300" s="12" t="s">
        <v>235</v>
      </c>
      <c r="E300" s="13"/>
      <c r="F300" s="12" t="s">
        <v>36</v>
      </c>
      <c r="G300" s="13">
        <v>3</v>
      </c>
      <c r="H300" s="12" t="s">
        <v>478</v>
      </c>
      <c r="I300" s="13">
        <v>2</v>
      </c>
      <c r="J300" s="62"/>
      <c r="K300" s="63"/>
      <c r="L300" s="64"/>
      <c r="M300" s="65"/>
      <c r="N300" s="62" t="s">
        <v>71</v>
      </c>
      <c r="O300" s="63" t="s">
        <v>87</v>
      </c>
      <c r="P300" s="64"/>
      <c r="Q300" s="65"/>
      <c r="R300" s="62"/>
      <c r="S300" s="63"/>
      <c r="T300" s="64"/>
      <c r="U300" s="65"/>
      <c r="V300" s="62"/>
      <c r="W300" s="63"/>
      <c r="X300" s="64"/>
      <c r="Y300" s="65"/>
      <c r="Z300" s="62"/>
      <c r="AA300" s="63"/>
      <c r="AB300" s="64"/>
      <c r="AC300" s="65"/>
      <c r="AD300" s="62"/>
      <c r="AE300" s="63"/>
      <c r="AF300" s="64"/>
      <c r="AG300" s="65"/>
      <c r="AH300" s="60"/>
      <c r="AI300" s="3"/>
      <c r="AJ300" s="66" t="str">
        <f>J300&amp;L300&amp;N300&amp;P300&amp;R300&amp;T300&amp;V300&amp;X300&amp;Z300&amp;AB300&amp;AD300&amp;AF300</f>
        <v>3 - 4</v>
      </c>
      <c r="AK300" s="66" t="str">
        <f>K300&amp;M300&amp;O300&amp;Q300&amp;S300&amp;U300&amp;W300&amp;Y300&amp;AA300&amp;AC300&amp;AE300&amp;AG300</f>
        <v>D-204</v>
      </c>
      <c r="AL300" s="14"/>
      <c r="AM300" s="14"/>
      <c r="AN300" s="12"/>
      <c r="AO300" s="14" t="s">
        <v>896</v>
      </c>
      <c r="AP300" s="14" t="s">
        <v>50</v>
      </c>
    </row>
    <row r="301" spans="1:42" s="1" customFormat="1" ht="36" customHeight="1">
      <c r="A301" s="2"/>
      <c r="B301" s="13" t="s">
        <v>83</v>
      </c>
      <c r="C301" s="12" t="s">
        <v>45</v>
      </c>
      <c r="D301" s="12" t="s">
        <v>146</v>
      </c>
      <c r="E301" s="13"/>
      <c r="F301" s="12" t="s">
        <v>36</v>
      </c>
      <c r="G301" s="13">
        <v>3</v>
      </c>
      <c r="H301" s="12" t="s">
        <v>465</v>
      </c>
      <c r="I301" s="13">
        <v>2</v>
      </c>
      <c r="J301" s="62"/>
      <c r="K301" s="63"/>
      <c r="L301" s="64"/>
      <c r="M301" s="65"/>
      <c r="N301" s="62"/>
      <c r="O301" s="63"/>
      <c r="P301" s="64"/>
      <c r="Q301" s="65"/>
      <c r="R301" s="62"/>
      <c r="S301" s="63"/>
      <c r="T301" s="64"/>
      <c r="U301" s="65"/>
      <c r="V301" s="62" t="s">
        <v>71</v>
      </c>
      <c r="W301" s="63" t="s">
        <v>13</v>
      </c>
      <c r="X301" s="64"/>
      <c r="Y301" s="65"/>
      <c r="Z301" s="62"/>
      <c r="AA301" s="63"/>
      <c r="AB301" s="64"/>
      <c r="AC301" s="65"/>
      <c r="AD301" s="62"/>
      <c r="AE301" s="63"/>
      <c r="AF301" s="64"/>
      <c r="AG301" s="65"/>
      <c r="AH301" s="60"/>
      <c r="AI301" s="3"/>
      <c r="AJ301" s="66" t="str">
        <f>J301&amp;L301&amp;N301&amp;P301&amp;R301&amp;T301&amp;V301&amp;X301&amp;Z301&amp;AB301&amp;AD301&amp;AF301</f>
        <v>3 - 4</v>
      </c>
      <c r="AK301" s="66" t="str">
        <f>K301&amp;M301&amp;O301&amp;Q301&amp;S301&amp;U301&amp;W301&amp;Y301&amp;AA301&amp;AC301&amp;AE301&amp;AG301</f>
        <v>D-101</v>
      </c>
      <c r="AL301" s="14"/>
      <c r="AM301" s="14"/>
      <c r="AN301" s="12"/>
      <c r="AO301" s="14" t="s">
        <v>883</v>
      </c>
      <c r="AP301" s="14" t="s">
        <v>50</v>
      </c>
    </row>
    <row r="302" spans="1:42" s="1" customFormat="1" ht="36" customHeight="1">
      <c r="A302" s="2"/>
      <c r="B302" s="13" t="s">
        <v>83</v>
      </c>
      <c r="C302" s="12" t="s">
        <v>45</v>
      </c>
      <c r="D302" s="12" t="s">
        <v>157</v>
      </c>
      <c r="E302" s="13"/>
      <c r="F302" s="12" t="s">
        <v>36</v>
      </c>
      <c r="G302" s="13">
        <v>3</v>
      </c>
      <c r="H302" s="12" t="s">
        <v>470</v>
      </c>
      <c r="I302" s="13">
        <v>2</v>
      </c>
      <c r="J302" s="62"/>
      <c r="K302" s="63"/>
      <c r="L302" s="64"/>
      <c r="M302" s="65"/>
      <c r="N302" s="62"/>
      <c r="O302" s="63"/>
      <c r="P302" s="64"/>
      <c r="Q302" s="65"/>
      <c r="R302" s="62"/>
      <c r="S302" s="63"/>
      <c r="T302" s="64"/>
      <c r="U302" s="65"/>
      <c r="V302" s="62"/>
      <c r="W302" s="63"/>
      <c r="X302" s="64"/>
      <c r="Y302" s="65"/>
      <c r="Z302" s="62"/>
      <c r="AA302" s="63"/>
      <c r="AB302" s="64" t="s">
        <v>70</v>
      </c>
      <c r="AC302" s="65" t="s">
        <v>87</v>
      </c>
      <c r="AD302" s="62"/>
      <c r="AE302" s="63"/>
      <c r="AF302" s="64"/>
      <c r="AG302" s="65"/>
      <c r="AH302" s="60"/>
      <c r="AI302" s="3"/>
      <c r="AJ302" s="66" t="str">
        <f>J302&amp;L302&amp;N302&amp;P302&amp;R302&amp;T302&amp;V302&amp;X302&amp;Z302&amp;AB302&amp;AD302&amp;AF302</f>
        <v>5 - 6</v>
      </c>
      <c r="AK302" s="66" t="str">
        <f>K302&amp;M302&amp;O302&amp;Q302&amp;S302&amp;U302&amp;W302&amp;Y302&amp;AA302&amp;AC302&amp;AE302&amp;AG302</f>
        <v>D-204</v>
      </c>
      <c r="AL302" s="14"/>
      <c r="AM302" s="14"/>
      <c r="AN302" s="12"/>
      <c r="AO302" s="14" t="s">
        <v>888</v>
      </c>
      <c r="AP302" s="14" t="s">
        <v>50</v>
      </c>
    </row>
    <row r="303" spans="1:42" s="1" customFormat="1" ht="36" customHeight="1">
      <c r="A303" s="2"/>
      <c r="B303" s="13" t="s">
        <v>83</v>
      </c>
      <c r="C303" s="12" t="s">
        <v>45</v>
      </c>
      <c r="D303" s="12" t="s">
        <v>161</v>
      </c>
      <c r="E303" s="13"/>
      <c r="F303" s="12" t="s">
        <v>36</v>
      </c>
      <c r="G303" s="13">
        <v>3</v>
      </c>
      <c r="H303" s="12" t="s">
        <v>472</v>
      </c>
      <c r="I303" s="13">
        <v>2</v>
      </c>
      <c r="J303" s="62"/>
      <c r="K303" s="63"/>
      <c r="L303" s="64"/>
      <c r="M303" s="65"/>
      <c r="N303" s="62"/>
      <c r="O303" s="63"/>
      <c r="P303" s="64"/>
      <c r="Q303" s="65"/>
      <c r="R303" s="62"/>
      <c r="S303" s="63"/>
      <c r="T303" s="64"/>
      <c r="U303" s="65"/>
      <c r="V303" s="62"/>
      <c r="W303" s="63"/>
      <c r="X303" s="64" t="s">
        <v>73</v>
      </c>
      <c r="Y303" s="65" t="s">
        <v>18</v>
      </c>
      <c r="Z303" s="62"/>
      <c r="AA303" s="63"/>
      <c r="AB303" s="64"/>
      <c r="AC303" s="65"/>
      <c r="AD303" s="62"/>
      <c r="AE303" s="63"/>
      <c r="AF303" s="64"/>
      <c r="AG303" s="65"/>
      <c r="AH303" s="60"/>
      <c r="AI303" s="3"/>
      <c r="AJ303" s="66" t="str">
        <f>J303&amp;L303&amp;N303&amp;P303&amp;R303&amp;T303&amp;V303&amp;X303&amp;Z303&amp;AB303&amp;AD303&amp;AF303</f>
        <v>7 - 8</v>
      </c>
      <c r="AK303" s="66" t="str">
        <f>K303&amp;M303&amp;O303&amp;Q303&amp;S303&amp;U303&amp;W303&amp;Y303&amp;AA303&amp;AC303&amp;AE303&amp;AG303</f>
        <v>D-104</v>
      </c>
      <c r="AL303" s="14"/>
      <c r="AM303" s="14"/>
      <c r="AN303" s="12"/>
      <c r="AO303" s="14" t="s">
        <v>890</v>
      </c>
      <c r="AP303" s="14" t="s">
        <v>50</v>
      </c>
    </row>
    <row r="304" spans="1:42" s="1" customFormat="1" ht="36" customHeight="1">
      <c r="A304" s="2"/>
      <c r="B304" s="13" t="s">
        <v>83</v>
      </c>
      <c r="C304" s="12" t="s">
        <v>45</v>
      </c>
      <c r="D304" s="12" t="s">
        <v>214</v>
      </c>
      <c r="E304" s="13"/>
      <c r="F304" s="12" t="s">
        <v>36</v>
      </c>
      <c r="G304" s="13">
        <v>3</v>
      </c>
      <c r="H304" s="12" t="s">
        <v>475</v>
      </c>
      <c r="I304" s="13">
        <v>2</v>
      </c>
      <c r="J304" s="62"/>
      <c r="K304" s="63"/>
      <c r="L304" s="64"/>
      <c r="M304" s="65"/>
      <c r="N304" s="62"/>
      <c r="O304" s="63"/>
      <c r="P304" s="64"/>
      <c r="Q304" s="65"/>
      <c r="R304" s="62"/>
      <c r="S304" s="63"/>
      <c r="T304" s="64"/>
      <c r="U304" s="65"/>
      <c r="V304" s="62"/>
      <c r="W304" s="63"/>
      <c r="X304" s="64"/>
      <c r="Y304" s="65"/>
      <c r="Z304" s="62" t="s">
        <v>71</v>
      </c>
      <c r="AA304" s="63" t="s">
        <v>317</v>
      </c>
      <c r="AB304" s="64"/>
      <c r="AC304" s="65"/>
      <c r="AD304" s="62"/>
      <c r="AE304" s="63"/>
      <c r="AF304" s="64"/>
      <c r="AG304" s="65"/>
      <c r="AH304" s="60"/>
      <c r="AI304" s="3"/>
      <c r="AJ304" s="66" t="str">
        <f>J304&amp;L304&amp;N304&amp;P304&amp;R304&amp;T304&amp;V304&amp;X304&amp;Z304&amp;AB304&amp;AD304&amp;AF304</f>
        <v>3 - 4</v>
      </c>
      <c r="AK304" s="66" t="str">
        <f>K304&amp;M304&amp;O304&amp;Q304&amp;S304&amp;U304&amp;W304&amp;Y304&amp;AA304&amp;AC304&amp;AE304&amp;AG304</f>
        <v>D-203</v>
      </c>
      <c r="AL304" s="14"/>
      <c r="AM304" s="14"/>
      <c r="AN304" s="12"/>
      <c r="AO304" s="14" t="s">
        <v>893</v>
      </c>
      <c r="AP304" s="14" t="s">
        <v>50</v>
      </c>
    </row>
    <row r="305" spans="1:42" s="1" customFormat="1" ht="36" customHeight="1">
      <c r="A305" s="2"/>
      <c r="B305" s="13" t="s">
        <v>83</v>
      </c>
      <c r="C305" s="12" t="s">
        <v>45</v>
      </c>
      <c r="D305" s="12" t="s">
        <v>258</v>
      </c>
      <c r="E305" s="13"/>
      <c r="F305" s="12" t="s">
        <v>36</v>
      </c>
      <c r="G305" s="13">
        <v>3</v>
      </c>
      <c r="H305" s="12" t="s">
        <v>479</v>
      </c>
      <c r="I305" s="13">
        <v>2</v>
      </c>
      <c r="J305" s="62"/>
      <c r="K305" s="63"/>
      <c r="L305" s="64"/>
      <c r="M305" s="65"/>
      <c r="N305" s="62"/>
      <c r="O305" s="63"/>
      <c r="P305" s="64"/>
      <c r="Q305" s="65"/>
      <c r="R305" s="62"/>
      <c r="S305" s="63"/>
      <c r="T305" s="64"/>
      <c r="U305" s="65"/>
      <c r="V305" s="62"/>
      <c r="W305" s="63"/>
      <c r="X305" s="64"/>
      <c r="Y305" s="65"/>
      <c r="Z305" s="62"/>
      <c r="AA305" s="63"/>
      <c r="AB305" s="64"/>
      <c r="AC305" s="65"/>
      <c r="AD305" s="62" t="s">
        <v>71</v>
      </c>
      <c r="AE305" s="63" t="s">
        <v>87</v>
      </c>
      <c r="AF305" s="64"/>
      <c r="AG305" s="65"/>
      <c r="AH305" s="60"/>
      <c r="AI305" s="3"/>
      <c r="AJ305" s="66" t="str">
        <f>J305&amp;L305&amp;N305&amp;P305&amp;R305&amp;T305&amp;V305&amp;X305&amp;Z305&amp;AB305&amp;AD305&amp;AF305</f>
        <v>3 - 4</v>
      </c>
      <c r="AK305" s="66" t="str">
        <f>K305&amp;M305&amp;O305&amp;Q305&amp;S305&amp;U305&amp;W305&amp;Y305&amp;AA305&amp;AC305&amp;AE305&amp;AG305</f>
        <v>D-204</v>
      </c>
      <c r="AL305" s="14"/>
      <c r="AM305" s="14"/>
      <c r="AN305" s="12"/>
      <c r="AO305" s="14" t="s">
        <v>897</v>
      </c>
      <c r="AP305" s="14" t="s">
        <v>50</v>
      </c>
    </row>
    <row r="306" spans="1:42" s="1" customFormat="1" ht="36" customHeight="1">
      <c r="A306" s="2"/>
      <c r="B306" s="13" t="s">
        <v>83</v>
      </c>
      <c r="C306" s="12" t="s">
        <v>45</v>
      </c>
      <c r="D306" s="12" t="s">
        <v>148</v>
      </c>
      <c r="E306" s="13"/>
      <c r="F306" s="12" t="s">
        <v>36</v>
      </c>
      <c r="G306" s="13">
        <v>3</v>
      </c>
      <c r="H306" s="12" t="s">
        <v>466</v>
      </c>
      <c r="I306" s="13">
        <v>2</v>
      </c>
      <c r="J306" s="62"/>
      <c r="K306" s="63"/>
      <c r="L306" s="64"/>
      <c r="M306" s="65"/>
      <c r="N306" s="62"/>
      <c r="O306" s="63"/>
      <c r="P306" s="64"/>
      <c r="Q306" s="65"/>
      <c r="R306" s="62"/>
      <c r="S306" s="63"/>
      <c r="T306" s="64"/>
      <c r="U306" s="65"/>
      <c r="V306" s="62"/>
      <c r="W306" s="63"/>
      <c r="X306" s="64"/>
      <c r="Y306" s="65"/>
      <c r="Z306" s="62"/>
      <c r="AA306" s="63"/>
      <c r="AB306" s="64"/>
      <c r="AC306" s="65"/>
      <c r="AD306" s="62"/>
      <c r="AE306" s="63"/>
      <c r="AF306" s="64" t="s">
        <v>70</v>
      </c>
      <c r="AG306" s="65" t="s">
        <v>13</v>
      </c>
      <c r="AH306" s="60"/>
      <c r="AI306" s="3"/>
      <c r="AJ306" s="66" t="str">
        <f>J306&amp;L306&amp;N306&amp;P306&amp;R306&amp;T306&amp;V306&amp;X306&amp;Z306&amp;AB306&amp;AD306&amp;AF306</f>
        <v>5 - 6</v>
      </c>
      <c r="AK306" s="66" t="str">
        <f>K306&amp;M306&amp;O306&amp;Q306&amp;S306&amp;U306&amp;W306&amp;Y306&amp;AA306&amp;AC306&amp;AE306&amp;AG306</f>
        <v>D-101</v>
      </c>
      <c r="AL306" s="14"/>
      <c r="AM306" s="14"/>
      <c r="AN306" s="12"/>
      <c r="AO306" s="14" t="s">
        <v>884</v>
      </c>
      <c r="AP306" s="14" t="s">
        <v>50</v>
      </c>
    </row>
    <row r="307" spans="1:42" s="1" customFormat="1" ht="36" customHeight="1">
      <c r="A307" s="2"/>
      <c r="B307" s="13" t="s">
        <v>83</v>
      </c>
      <c r="C307" s="12" t="s">
        <v>45</v>
      </c>
      <c r="D307" s="12" t="s">
        <v>159</v>
      </c>
      <c r="E307" s="13"/>
      <c r="F307" s="12" t="s">
        <v>36</v>
      </c>
      <c r="G307" s="13">
        <v>3</v>
      </c>
      <c r="H307" s="12" t="s">
        <v>471</v>
      </c>
      <c r="I307" s="13">
        <v>2</v>
      </c>
      <c r="J307" s="62"/>
      <c r="K307" s="63"/>
      <c r="L307" s="64"/>
      <c r="M307" s="65"/>
      <c r="N307" s="62"/>
      <c r="O307" s="63"/>
      <c r="P307" s="64"/>
      <c r="Q307" s="65"/>
      <c r="R307" s="62"/>
      <c r="S307" s="63"/>
      <c r="T307" s="64"/>
      <c r="U307" s="65"/>
      <c r="V307" s="62"/>
      <c r="W307" s="63"/>
      <c r="X307" s="64"/>
      <c r="Y307" s="65"/>
      <c r="Z307" s="62"/>
      <c r="AA307" s="63"/>
      <c r="AB307" s="64" t="s">
        <v>73</v>
      </c>
      <c r="AC307" s="65" t="s">
        <v>20</v>
      </c>
      <c r="AD307" s="62"/>
      <c r="AE307" s="63"/>
      <c r="AF307" s="64"/>
      <c r="AG307" s="65"/>
      <c r="AH307" s="60"/>
      <c r="AI307" s="3"/>
      <c r="AJ307" s="66" t="str">
        <f>J307&amp;L307&amp;N307&amp;P307&amp;R307&amp;T307&amp;V307&amp;X307&amp;Z307&amp;AB307&amp;AD307&amp;AF307</f>
        <v>7 - 8</v>
      </c>
      <c r="AK307" s="66" t="str">
        <f>K307&amp;M307&amp;O307&amp;Q307&amp;S307&amp;U307&amp;W307&amp;Y307&amp;AA307&amp;AC307&amp;AE307&amp;AG307</f>
        <v>D-106</v>
      </c>
      <c r="AL307" s="14"/>
      <c r="AM307" s="14"/>
      <c r="AN307" s="12"/>
      <c r="AO307" s="14" t="s">
        <v>889</v>
      </c>
      <c r="AP307" s="14" t="s">
        <v>50</v>
      </c>
    </row>
    <row r="308" spans="1:42" s="1" customFormat="1" ht="36" customHeight="1">
      <c r="A308" s="2"/>
      <c r="B308" s="13" t="s">
        <v>83</v>
      </c>
      <c r="C308" s="12" t="s">
        <v>45</v>
      </c>
      <c r="D308" s="12" t="s">
        <v>163</v>
      </c>
      <c r="E308" s="13"/>
      <c r="F308" s="12" t="s">
        <v>36</v>
      </c>
      <c r="G308" s="13">
        <v>3</v>
      </c>
      <c r="H308" s="12" t="s">
        <v>473</v>
      </c>
      <c r="I308" s="13">
        <v>2</v>
      </c>
      <c r="J308" s="62"/>
      <c r="K308" s="63"/>
      <c r="L308" s="64"/>
      <c r="M308" s="65"/>
      <c r="N308" s="62"/>
      <c r="O308" s="63"/>
      <c r="P308" s="64"/>
      <c r="Q308" s="65"/>
      <c r="R308" s="62"/>
      <c r="S308" s="63"/>
      <c r="T308" s="64"/>
      <c r="U308" s="65"/>
      <c r="V308" s="62" t="s">
        <v>69</v>
      </c>
      <c r="W308" s="63" t="s">
        <v>15</v>
      </c>
      <c r="X308" s="64"/>
      <c r="Y308" s="65"/>
      <c r="Z308" s="62"/>
      <c r="AA308" s="63"/>
      <c r="AB308" s="64"/>
      <c r="AC308" s="65"/>
      <c r="AD308" s="62"/>
      <c r="AE308" s="63"/>
      <c r="AF308" s="64"/>
      <c r="AG308" s="65"/>
      <c r="AH308" s="60"/>
      <c r="AI308" s="3"/>
      <c r="AJ308" s="66" t="str">
        <f>J308&amp;L308&amp;N308&amp;P308&amp;R308&amp;T308&amp;V308&amp;X308&amp;Z308&amp;AB308&amp;AD308&amp;AF308</f>
        <v>1 - 2</v>
      </c>
      <c r="AK308" s="66" t="str">
        <f>K308&amp;M308&amp;O308&amp;Q308&amp;S308&amp;U308&amp;W308&amp;Y308&amp;AA308&amp;AC308&amp;AE308&amp;AG308</f>
        <v>D-103</v>
      </c>
      <c r="AL308" s="14"/>
      <c r="AM308" s="14"/>
      <c r="AN308" s="12"/>
      <c r="AO308" s="14" t="s">
        <v>891</v>
      </c>
      <c r="AP308" s="14" t="s">
        <v>50</v>
      </c>
    </row>
    <row r="309" spans="1:42" s="1" customFormat="1" ht="36" customHeight="1">
      <c r="A309" s="2"/>
      <c r="B309" s="13" t="s">
        <v>83</v>
      </c>
      <c r="C309" s="12" t="s">
        <v>45</v>
      </c>
      <c r="D309" s="12" t="s">
        <v>217</v>
      </c>
      <c r="E309" s="13"/>
      <c r="F309" s="12" t="s">
        <v>36</v>
      </c>
      <c r="G309" s="13">
        <v>3</v>
      </c>
      <c r="H309" s="12" t="s">
        <v>476</v>
      </c>
      <c r="I309" s="13">
        <v>2</v>
      </c>
      <c r="J309" s="62"/>
      <c r="K309" s="63"/>
      <c r="L309" s="64" t="s">
        <v>73</v>
      </c>
      <c r="M309" s="65" t="s">
        <v>19</v>
      </c>
      <c r="N309" s="62"/>
      <c r="O309" s="63"/>
      <c r="P309" s="64"/>
      <c r="Q309" s="65"/>
      <c r="R309" s="62"/>
      <c r="S309" s="63"/>
      <c r="T309" s="64"/>
      <c r="U309" s="65"/>
      <c r="V309" s="62"/>
      <c r="W309" s="63"/>
      <c r="X309" s="64"/>
      <c r="Y309" s="65"/>
      <c r="Z309" s="62"/>
      <c r="AA309" s="63"/>
      <c r="AB309" s="64"/>
      <c r="AC309" s="65"/>
      <c r="AD309" s="62"/>
      <c r="AE309" s="63"/>
      <c r="AF309" s="64"/>
      <c r="AG309" s="65"/>
      <c r="AH309" s="60"/>
      <c r="AI309" s="3"/>
      <c r="AJ309" s="66" t="str">
        <f>J309&amp;L309&amp;N309&amp;P309&amp;R309&amp;T309&amp;V309&amp;X309&amp;Z309&amp;AB309&amp;AD309&amp;AF309</f>
        <v>7 - 8</v>
      </c>
      <c r="AK309" s="66" t="str">
        <f>K309&amp;M309&amp;O309&amp;Q309&amp;S309&amp;U309&amp;W309&amp;Y309&amp;AA309&amp;AC309&amp;AE309&amp;AG309</f>
        <v>D-105</v>
      </c>
      <c r="AL309" s="14"/>
      <c r="AM309" s="14"/>
      <c r="AN309" s="12"/>
      <c r="AO309" s="14" t="s">
        <v>894</v>
      </c>
      <c r="AP309" s="14" t="s">
        <v>50</v>
      </c>
    </row>
    <row r="310" spans="1:42" s="1" customFormat="1" ht="36" customHeight="1">
      <c r="A310" s="2"/>
      <c r="B310" s="13" t="s">
        <v>83</v>
      </c>
      <c r="C310" s="12" t="s">
        <v>45</v>
      </c>
      <c r="D310" s="12" t="s">
        <v>260</v>
      </c>
      <c r="E310" s="13"/>
      <c r="F310" s="12" t="s">
        <v>36</v>
      </c>
      <c r="G310" s="13">
        <v>3</v>
      </c>
      <c r="H310" s="12" t="s">
        <v>480</v>
      </c>
      <c r="I310" s="13">
        <v>2</v>
      </c>
      <c r="J310" s="62"/>
      <c r="K310" s="63"/>
      <c r="L310" s="64"/>
      <c r="M310" s="65"/>
      <c r="N310" s="62"/>
      <c r="O310" s="63"/>
      <c r="P310" s="64"/>
      <c r="Q310" s="65"/>
      <c r="R310" s="62"/>
      <c r="S310" s="63"/>
      <c r="T310" s="64"/>
      <c r="U310" s="65"/>
      <c r="V310" s="62"/>
      <c r="W310" s="63"/>
      <c r="X310" s="64"/>
      <c r="Y310" s="65"/>
      <c r="Z310" s="62" t="s">
        <v>69</v>
      </c>
      <c r="AA310" s="63" t="s">
        <v>114</v>
      </c>
      <c r="AB310" s="64"/>
      <c r="AC310" s="65"/>
      <c r="AD310" s="62"/>
      <c r="AE310" s="63"/>
      <c r="AF310" s="64"/>
      <c r="AG310" s="65"/>
      <c r="AH310" s="60"/>
      <c r="AI310" s="3"/>
      <c r="AJ310" s="66" t="str">
        <f>J310&amp;L310&amp;N310&amp;P310&amp;R310&amp;T310&amp;V310&amp;X310&amp;Z310&amp;AB310&amp;AD310&amp;AF310</f>
        <v>1 - 2</v>
      </c>
      <c r="AK310" s="66" t="str">
        <f>K310&amp;M310&amp;O310&amp;Q310&amp;S310&amp;U310&amp;W310&amp;Y310&amp;AA310&amp;AC310&amp;AE310&amp;AG310</f>
        <v>D-302</v>
      </c>
      <c r="AL310" s="14"/>
      <c r="AM310" s="14"/>
      <c r="AN310" s="12"/>
      <c r="AO310" s="14" t="s">
        <v>898</v>
      </c>
      <c r="AP310" s="14" t="s">
        <v>50</v>
      </c>
    </row>
    <row r="311" spans="1:42" s="1" customFormat="1" ht="36" customHeight="1">
      <c r="A311" s="2"/>
      <c r="B311" s="13" t="s">
        <v>83</v>
      </c>
      <c r="C311" s="12" t="s">
        <v>45</v>
      </c>
      <c r="D311" s="12" t="s">
        <v>150</v>
      </c>
      <c r="E311" s="13"/>
      <c r="F311" s="12" t="s">
        <v>36</v>
      </c>
      <c r="G311" s="13">
        <v>3</v>
      </c>
      <c r="H311" s="12" t="s">
        <v>467</v>
      </c>
      <c r="I311" s="13">
        <v>2</v>
      </c>
      <c r="J311" s="62"/>
      <c r="K311" s="63"/>
      <c r="L311" s="64"/>
      <c r="M311" s="65"/>
      <c r="N311" s="62"/>
      <c r="O311" s="63"/>
      <c r="P311" s="64"/>
      <c r="Q311" s="65"/>
      <c r="R311" s="62"/>
      <c r="S311" s="63"/>
      <c r="T311" s="64"/>
      <c r="U311" s="65"/>
      <c r="V311" s="62"/>
      <c r="W311" s="63"/>
      <c r="X311" s="64"/>
      <c r="Y311" s="65"/>
      <c r="Z311" s="62"/>
      <c r="AA311" s="63"/>
      <c r="AB311" s="64"/>
      <c r="AC311" s="65"/>
      <c r="AD311" s="62" t="s">
        <v>69</v>
      </c>
      <c r="AE311" s="63" t="s">
        <v>18</v>
      </c>
      <c r="AF311" s="64"/>
      <c r="AG311" s="65"/>
      <c r="AH311" s="60"/>
      <c r="AI311" s="3"/>
      <c r="AJ311" s="66" t="str">
        <f>J311&amp;L311&amp;N311&amp;P311&amp;R311&amp;T311&amp;V311&amp;X311&amp;Z311&amp;AB311&amp;AD311&amp;AF311</f>
        <v>1 - 2</v>
      </c>
      <c r="AK311" s="66" t="str">
        <f>K311&amp;M311&amp;O311&amp;Q311&amp;S311&amp;U311&amp;W311&amp;Y311&amp;AA311&amp;AC311&amp;AE311&amp;AG311</f>
        <v>D-104</v>
      </c>
      <c r="AL311" s="14"/>
      <c r="AM311" s="14"/>
      <c r="AN311" s="12"/>
      <c r="AO311" s="14" t="s">
        <v>885</v>
      </c>
      <c r="AP311" s="14" t="s">
        <v>50</v>
      </c>
    </row>
    <row r="312" spans="1:42" s="1" customFormat="1" ht="36" customHeight="1">
      <c r="A312" s="2"/>
      <c r="B312" s="13" t="s">
        <v>83</v>
      </c>
      <c r="C312" s="12" t="s">
        <v>45</v>
      </c>
      <c r="D312" s="12" t="s">
        <v>152</v>
      </c>
      <c r="E312" s="13"/>
      <c r="F312" s="12" t="s">
        <v>36</v>
      </c>
      <c r="G312" s="13">
        <v>3</v>
      </c>
      <c r="H312" s="12" t="s">
        <v>468</v>
      </c>
      <c r="I312" s="13">
        <v>2</v>
      </c>
      <c r="J312" s="62"/>
      <c r="K312" s="63"/>
      <c r="L312" s="64"/>
      <c r="M312" s="65"/>
      <c r="N312" s="62"/>
      <c r="O312" s="63"/>
      <c r="P312" s="64" t="s">
        <v>73</v>
      </c>
      <c r="Q312" s="65" t="s">
        <v>18</v>
      </c>
      <c r="R312" s="62"/>
      <c r="S312" s="63"/>
      <c r="T312" s="64"/>
      <c r="U312" s="65"/>
      <c r="V312" s="62"/>
      <c r="W312" s="63"/>
      <c r="X312" s="64"/>
      <c r="Y312" s="65"/>
      <c r="Z312" s="62"/>
      <c r="AA312" s="63"/>
      <c r="AB312" s="64"/>
      <c r="AC312" s="65"/>
      <c r="AD312" s="62"/>
      <c r="AE312" s="63"/>
      <c r="AF312" s="64"/>
      <c r="AG312" s="65"/>
      <c r="AH312" s="60"/>
      <c r="AI312" s="3"/>
      <c r="AJ312" s="66" t="str">
        <f>J312&amp;L312&amp;N312&amp;P312&amp;R312&amp;T312&amp;V312&amp;X312&amp;Z312&amp;AB312&amp;AD312&amp;AF312</f>
        <v>7 - 8</v>
      </c>
      <c r="AK312" s="66" t="str">
        <f>K312&amp;M312&amp;O312&amp;Q312&amp;S312&amp;U312&amp;W312&amp;Y312&amp;AA312&amp;AC312&amp;AE312&amp;AG312</f>
        <v>D-104</v>
      </c>
      <c r="AL312" s="14"/>
      <c r="AM312" s="14"/>
      <c r="AN312" s="12"/>
      <c r="AO312" s="14" t="s">
        <v>886</v>
      </c>
      <c r="AP312" s="14" t="s">
        <v>50</v>
      </c>
    </row>
    <row r="313" spans="1:42" s="1" customFormat="1" ht="36" customHeight="1">
      <c r="A313" s="2"/>
      <c r="B313" s="13" t="s">
        <v>83</v>
      </c>
      <c r="C313" s="12" t="s">
        <v>45</v>
      </c>
      <c r="D313" s="12" t="s">
        <v>154</v>
      </c>
      <c r="E313" s="13"/>
      <c r="F313" s="12" t="s">
        <v>36</v>
      </c>
      <c r="G313" s="13">
        <v>3</v>
      </c>
      <c r="H313" s="12" t="s">
        <v>469</v>
      </c>
      <c r="I313" s="13">
        <v>2</v>
      </c>
      <c r="J313" s="62"/>
      <c r="K313" s="63"/>
      <c r="L313" s="64" t="s">
        <v>70</v>
      </c>
      <c r="M313" s="65" t="s">
        <v>17</v>
      </c>
      <c r="N313" s="62"/>
      <c r="O313" s="63"/>
      <c r="P313" s="64"/>
      <c r="Q313" s="65"/>
      <c r="R313" s="62"/>
      <c r="S313" s="63"/>
      <c r="T313" s="64"/>
      <c r="U313" s="65"/>
      <c r="V313" s="62"/>
      <c r="W313" s="63"/>
      <c r="X313" s="64"/>
      <c r="Y313" s="65"/>
      <c r="Z313" s="62"/>
      <c r="AA313" s="63"/>
      <c r="AB313" s="64"/>
      <c r="AC313" s="65"/>
      <c r="AD313" s="62"/>
      <c r="AE313" s="63"/>
      <c r="AF313" s="64"/>
      <c r="AG313" s="65"/>
      <c r="AH313" s="60"/>
      <c r="AI313" s="3"/>
      <c r="AJ313" s="66" t="str">
        <f>J313&amp;L313&amp;N313&amp;P313&amp;R313&amp;T313&amp;V313&amp;X313&amp;Z313&amp;AB313&amp;AD313&amp;AF313</f>
        <v>5 - 6</v>
      </c>
      <c r="AK313" s="66" t="str">
        <f>K313&amp;M313&amp;O313&amp;Q313&amp;S313&amp;U313&amp;W313&amp;Y313&amp;AA313&amp;AC313&amp;AE313&amp;AG313</f>
        <v>D-102</v>
      </c>
      <c r="AL313" s="14"/>
      <c r="AM313" s="14"/>
      <c r="AN313" s="12"/>
      <c r="AO313" s="14" t="s">
        <v>887</v>
      </c>
      <c r="AP313" s="14" t="s">
        <v>50</v>
      </c>
    </row>
    <row r="314" spans="1:42" s="1" customFormat="1" ht="36" customHeight="1">
      <c r="A314" s="2"/>
      <c r="B314" s="13" t="s">
        <v>83</v>
      </c>
      <c r="C314" s="12" t="s">
        <v>46</v>
      </c>
      <c r="D314" s="12" t="s">
        <v>239</v>
      </c>
      <c r="E314" s="13"/>
      <c r="F314" s="74" t="s">
        <v>449</v>
      </c>
      <c r="G314" s="75">
        <v>3</v>
      </c>
      <c r="H314" s="74" t="s">
        <v>450</v>
      </c>
      <c r="I314" s="13">
        <v>2</v>
      </c>
      <c r="J314" s="62" t="s">
        <v>71</v>
      </c>
      <c r="K314" s="63" t="s">
        <v>78</v>
      </c>
      <c r="L314" s="64"/>
      <c r="M314" s="65"/>
      <c r="N314" s="62"/>
      <c r="O314" s="63"/>
      <c r="P314" s="64"/>
      <c r="Q314" s="65"/>
      <c r="R314" s="62"/>
      <c r="S314" s="63"/>
      <c r="T314" s="64"/>
      <c r="U314" s="65"/>
      <c r="V314" s="62"/>
      <c r="W314" s="63"/>
      <c r="X314" s="64"/>
      <c r="Y314" s="65"/>
      <c r="Z314" s="62"/>
      <c r="AA314" s="63"/>
      <c r="AB314" s="64"/>
      <c r="AC314" s="65"/>
      <c r="AD314" s="62"/>
      <c r="AE314" s="63"/>
      <c r="AF314" s="64"/>
      <c r="AG314" s="65"/>
      <c r="AH314" s="60"/>
      <c r="AI314" s="3"/>
      <c r="AJ314" s="66" t="str">
        <f>J314&amp;L314&amp;N314&amp;P314&amp;R314&amp;T314&amp;V314&amp;X314&amp;Z314&amp;AB314&amp;AD314&amp;AF314</f>
        <v>3 - 4</v>
      </c>
      <c r="AK314" s="66" t="str">
        <f>K314&amp;M314&amp;O314&amp;Q314&amp;S314&amp;U314&amp;W314&amp;Y314&amp;AA314&amp;AC314&amp;AE314&amp;AG314</f>
        <v>A2-301</v>
      </c>
      <c r="AL314" s="14"/>
      <c r="AM314" s="14"/>
      <c r="AN314" s="12"/>
      <c r="AO314" s="14" t="s">
        <v>869</v>
      </c>
      <c r="AP314" s="14" t="s">
        <v>55</v>
      </c>
    </row>
    <row r="315" spans="1:42" s="1" customFormat="1" ht="36" customHeight="1">
      <c r="A315" s="2"/>
      <c r="B315" s="13" t="s">
        <v>83</v>
      </c>
      <c r="C315" s="12" t="s">
        <v>46</v>
      </c>
      <c r="D315" s="12" t="s">
        <v>241</v>
      </c>
      <c r="E315" s="13"/>
      <c r="F315" s="74" t="s">
        <v>449</v>
      </c>
      <c r="G315" s="75">
        <v>3</v>
      </c>
      <c r="H315" s="74" t="s">
        <v>450</v>
      </c>
      <c r="I315" s="13">
        <v>2</v>
      </c>
      <c r="J315" s="62" t="s">
        <v>71</v>
      </c>
      <c r="K315" s="63" t="s">
        <v>78</v>
      </c>
      <c r="L315" s="64"/>
      <c r="M315" s="65"/>
      <c r="N315" s="62"/>
      <c r="O315" s="63"/>
      <c r="P315" s="64"/>
      <c r="Q315" s="65"/>
      <c r="R315" s="62"/>
      <c r="S315" s="63"/>
      <c r="T315" s="64"/>
      <c r="U315" s="65"/>
      <c r="V315" s="62"/>
      <c r="W315" s="63"/>
      <c r="X315" s="64"/>
      <c r="Y315" s="65"/>
      <c r="Z315" s="62"/>
      <c r="AA315" s="63"/>
      <c r="AB315" s="64"/>
      <c r="AC315" s="65"/>
      <c r="AD315" s="62"/>
      <c r="AE315" s="63"/>
      <c r="AF315" s="64"/>
      <c r="AG315" s="65"/>
      <c r="AH315" s="60"/>
      <c r="AI315" s="3"/>
      <c r="AJ315" s="66" t="str">
        <f>J315&amp;L315&amp;N315&amp;P315&amp;R315&amp;T315&amp;V315&amp;X315&amp;Z315&amp;AB315&amp;AD315&amp;AF315</f>
        <v>3 - 4</v>
      </c>
      <c r="AK315" s="66" t="str">
        <f>K315&amp;M315&amp;O315&amp;Q315&amp;S315&amp;U315&amp;W315&amp;Y315&amp;AA315&amp;AC315&amp;AE315&amp;AG315</f>
        <v>A2-301</v>
      </c>
      <c r="AL315" s="14"/>
      <c r="AM315" s="14"/>
      <c r="AN315" s="12"/>
      <c r="AO315" s="14" t="s">
        <v>869</v>
      </c>
      <c r="AP315" s="14" t="s">
        <v>55</v>
      </c>
    </row>
    <row r="316" spans="1:42" s="1" customFormat="1" ht="36" customHeight="1">
      <c r="A316" s="2"/>
      <c r="B316" s="13" t="s">
        <v>83</v>
      </c>
      <c r="C316" s="12" t="s">
        <v>46</v>
      </c>
      <c r="D316" s="12" t="s">
        <v>239</v>
      </c>
      <c r="E316" s="13"/>
      <c r="F316" s="12" t="s">
        <v>449</v>
      </c>
      <c r="G316" s="13">
        <v>3</v>
      </c>
      <c r="H316" s="68" t="s">
        <v>451</v>
      </c>
      <c r="I316" s="13">
        <v>2</v>
      </c>
      <c r="J316" s="62" t="s">
        <v>69</v>
      </c>
      <c r="K316" s="63" t="s">
        <v>24</v>
      </c>
      <c r="L316" s="64"/>
      <c r="M316" s="65"/>
      <c r="N316" s="62"/>
      <c r="O316" s="63"/>
      <c r="P316" s="64"/>
      <c r="Q316" s="65"/>
      <c r="R316" s="62"/>
      <c r="S316" s="63"/>
      <c r="T316" s="64"/>
      <c r="U316" s="65"/>
      <c r="V316" s="62"/>
      <c r="W316" s="63"/>
      <c r="X316" s="64"/>
      <c r="Y316" s="65"/>
      <c r="Z316" s="62"/>
      <c r="AA316" s="63"/>
      <c r="AB316" s="64"/>
      <c r="AC316" s="65"/>
      <c r="AD316" s="62"/>
      <c r="AE316" s="63"/>
      <c r="AF316" s="64"/>
      <c r="AG316" s="65"/>
      <c r="AH316" s="60"/>
      <c r="AI316" s="3"/>
      <c r="AJ316" s="66" t="str">
        <f>J316&amp;L316&amp;N316&amp;P316&amp;R316&amp;T316&amp;V316&amp;X316&amp;Z316&amp;AB316&amp;AD316&amp;AF316</f>
        <v>1 - 2</v>
      </c>
      <c r="AK316" s="66" t="str">
        <f>K316&amp;M316&amp;O316&amp;Q316&amp;S316&amp;U316&amp;W316&amp;Y316&amp;AA316&amp;AC316&amp;AE316&amp;AG316</f>
        <v>A2-213</v>
      </c>
      <c r="AL316" s="14"/>
      <c r="AM316" s="14"/>
      <c r="AN316" s="12"/>
      <c r="AO316" s="14" t="s">
        <v>870</v>
      </c>
      <c r="AP316" s="14" t="s">
        <v>55</v>
      </c>
    </row>
    <row r="317" spans="1:42" s="1" customFormat="1" ht="36" customHeight="1">
      <c r="A317" s="2"/>
      <c r="B317" s="13" t="s">
        <v>83</v>
      </c>
      <c r="C317" s="12" t="s">
        <v>46</v>
      </c>
      <c r="D317" s="12" t="s">
        <v>239</v>
      </c>
      <c r="E317" s="13"/>
      <c r="F317" s="12" t="s">
        <v>449</v>
      </c>
      <c r="G317" s="13">
        <v>3</v>
      </c>
      <c r="H317" s="68" t="s">
        <v>452</v>
      </c>
      <c r="I317" s="13">
        <v>2</v>
      </c>
      <c r="J317" s="62" t="s">
        <v>71</v>
      </c>
      <c r="K317" s="63" t="s">
        <v>24</v>
      </c>
      <c r="L317" s="64"/>
      <c r="M317" s="65"/>
      <c r="N317" s="62"/>
      <c r="O317" s="63"/>
      <c r="P317" s="64"/>
      <c r="Q317" s="65"/>
      <c r="R317" s="62"/>
      <c r="S317" s="63"/>
      <c r="T317" s="64"/>
      <c r="U317" s="65"/>
      <c r="V317" s="62"/>
      <c r="W317" s="63"/>
      <c r="X317" s="64"/>
      <c r="Y317" s="65"/>
      <c r="Z317" s="62"/>
      <c r="AA317" s="63"/>
      <c r="AB317" s="64"/>
      <c r="AC317" s="65"/>
      <c r="AD317" s="62"/>
      <c r="AE317" s="63"/>
      <c r="AF317" s="64"/>
      <c r="AG317" s="65"/>
      <c r="AH317" s="60"/>
      <c r="AI317" s="3"/>
      <c r="AJ317" s="66" t="str">
        <f>J317&amp;L317&amp;N317&amp;P317&amp;R317&amp;T317&amp;V317&amp;X317&amp;Z317&amp;AB317&amp;AD317&amp;AF317</f>
        <v>3 - 4</v>
      </c>
      <c r="AK317" s="66" t="str">
        <f>K317&amp;M317&amp;O317&amp;Q317&amp;S317&amp;U317&amp;W317&amp;Y317&amp;AA317&amp;AC317&amp;AE317&amp;AG317</f>
        <v>A2-213</v>
      </c>
      <c r="AL317" s="14"/>
      <c r="AM317" s="14"/>
      <c r="AN317" s="12"/>
      <c r="AO317" s="14" t="s">
        <v>871</v>
      </c>
      <c r="AP317" s="14" t="s">
        <v>55</v>
      </c>
    </row>
    <row r="318" spans="1:42" s="1" customFormat="1" ht="36" customHeight="1">
      <c r="A318" s="2"/>
      <c r="B318" s="13" t="s">
        <v>83</v>
      </c>
      <c r="C318" s="12" t="s">
        <v>46</v>
      </c>
      <c r="D318" s="12" t="s">
        <v>241</v>
      </c>
      <c r="E318" s="13"/>
      <c r="F318" s="12" t="s">
        <v>449</v>
      </c>
      <c r="G318" s="13">
        <v>3</v>
      </c>
      <c r="H318" s="68" t="s">
        <v>453</v>
      </c>
      <c r="I318" s="13">
        <v>2</v>
      </c>
      <c r="J318" s="62"/>
      <c r="K318" s="63"/>
      <c r="L318" s="64"/>
      <c r="M318" s="65"/>
      <c r="N318" s="62"/>
      <c r="O318" s="63"/>
      <c r="P318" s="64" t="s">
        <v>70</v>
      </c>
      <c r="Q318" s="65" t="s">
        <v>21</v>
      </c>
      <c r="R318" s="62"/>
      <c r="S318" s="63"/>
      <c r="T318" s="64"/>
      <c r="U318" s="65"/>
      <c r="V318" s="62"/>
      <c r="W318" s="63"/>
      <c r="X318" s="64"/>
      <c r="Y318" s="65"/>
      <c r="Z318" s="62"/>
      <c r="AA318" s="63"/>
      <c r="AB318" s="64"/>
      <c r="AC318" s="65"/>
      <c r="AD318" s="62"/>
      <c r="AE318" s="63"/>
      <c r="AF318" s="64"/>
      <c r="AG318" s="65"/>
      <c r="AH318" s="60"/>
      <c r="AI318" s="3"/>
      <c r="AJ318" s="66" t="str">
        <f>J318&amp;L318&amp;N318&amp;P318&amp;R318&amp;T318&amp;V318&amp;X318&amp;Z318&amp;AB318&amp;AD318&amp;AF318</f>
        <v>5 - 6</v>
      </c>
      <c r="AK318" s="66" t="str">
        <f>K318&amp;M318&amp;O318&amp;Q318&amp;S318&amp;U318&amp;W318&amp;Y318&amp;AA318&amp;AC318&amp;AE318&amp;AG318</f>
        <v>A2-202</v>
      </c>
      <c r="AL318" s="14"/>
      <c r="AM318" s="14"/>
      <c r="AN318" s="12"/>
      <c r="AO318" s="14" t="s">
        <v>872</v>
      </c>
      <c r="AP318" s="14" t="s">
        <v>55</v>
      </c>
    </row>
    <row r="319" spans="1:42" s="1" customFormat="1" ht="36" customHeight="1">
      <c r="A319" s="2"/>
      <c r="B319" s="13" t="s">
        <v>83</v>
      </c>
      <c r="C319" s="12" t="s">
        <v>46</v>
      </c>
      <c r="D319" s="12" t="s">
        <v>241</v>
      </c>
      <c r="E319" s="13"/>
      <c r="F319" s="12" t="s">
        <v>449</v>
      </c>
      <c r="G319" s="13">
        <v>3</v>
      </c>
      <c r="H319" s="68" t="s">
        <v>454</v>
      </c>
      <c r="I319" s="13">
        <v>2</v>
      </c>
      <c r="J319" s="62"/>
      <c r="K319" s="63"/>
      <c r="L319" s="64"/>
      <c r="M319" s="65"/>
      <c r="N319" s="62"/>
      <c r="O319" s="63"/>
      <c r="P319" s="64" t="s">
        <v>73</v>
      </c>
      <c r="Q319" s="65" t="s">
        <v>21</v>
      </c>
      <c r="R319" s="62"/>
      <c r="S319" s="63"/>
      <c r="T319" s="64"/>
      <c r="U319" s="65"/>
      <c r="V319" s="62"/>
      <c r="W319" s="63"/>
      <c r="X319" s="64"/>
      <c r="Y319" s="65"/>
      <c r="Z319" s="62"/>
      <c r="AA319" s="63"/>
      <c r="AB319" s="64"/>
      <c r="AC319" s="65"/>
      <c r="AD319" s="62"/>
      <c r="AE319" s="63"/>
      <c r="AF319" s="64"/>
      <c r="AG319" s="65"/>
      <c r="AH319" s="60"/>
      <c r="AI319" s="3"/>
      <c r="AJ319" s="66" t="str">
        <f>J319&amp;L319&amp;N319&amp;P319&amp;R319&amp;T319&amp;V319&amp;X319&amp;Z319&amp;AB319&amp;AD319&amp;AF319</f>
        <v>7 - 8</v>
      </c>
      <c r="AK319" s="66" t="str">
        <f>K319&amp;M319&amp;O319&amp;Q319&amp;S319&amp;U319&amp;W319&amp;Y319&amp;AA319&amp;AC319&amp;AE319&amp;AG319</f>
        <v>A2-202</v>
      </c>
      <c r="AL319" s="14"/>
      <c r="AM319" s="14"/>
      <c r="AN319" s="12"/>
      <c r="AO319" s="14" t="s">
        <v>873</v>
      </c>
      <c r="AP319" s="14" t="s">
        <v>55</v>
      </c>
    </row>
    <row r="320" spans="1:42" s="1" customFormat="1" ht="36" customHeight="1">
      <c r="A320" s="2"/>
      <c r="B320" s="13" t="s">
        <v>83</v>
      </c>
      <c r="C320" s="12" t="s">
        <v>47</v>
      </c>
      <c r="D320" s="12" t="s">
        <v>243</v>
      </c>
      <c r="E320" s="13"/>
      <c r="F320" s="74" t="s">
        <v>455</v>
      </c>
      <c r="G320" s="75">
        <v>3</v>
      </c>
      <c r="H320" s="74" t="s">
        <v>456</v>
      </c>
      <c r="I320" s="13">
        <v>2</v>
      </c>
      <c r="J320" s="62"/>
      <c r="K320" s="63"/>
      <c r="L320" s="64"/>
      <c r="M320" s="65"/>
      <c r="N320" s="62"/>
      <c r="O320" s="63"/>
      <c r="P320" s="64"/>
      <c r="Q320" s="65"/>
      <c r="R320" s="62"/>
      <c r="S320" s="63"/>
      <c r="T320" s="64" t="s">
        <v>70</v>
      </c>
      <c r="U320" s="65" t="s">
        <v>410</v>
      </c>
      <c r="V320" s="62"/>
      <c r="W320" s="63"/>
      <c r="X320" s="64"/>
      <c r="Y320" s="65"/>
      <c r="Z320" s="62"/>
      <c r="AA320" s="63"/>
      <c r="AB320" s="64"/>
      <c r="AC320" s="65"/>
      <c r="AD320" s="62"/>
      <c r="AE320" s="63"/>
      <c r="AF320" s="64"/>
      <c r="AG320" s="65"/>
      <c r="AH320" s="60"/>
      <c r="AI320" s="3"/>
      <c r="AJ320" s="66" t="str">
        <f>J320&amp;L320&amp;N320&amp;P320&amp;R320&amp;T320&amp;V320&amp;X320&amp;Z320&amp;AB320&amp;AD320&amp;AF320</f>
        <v>5 - 6</v>
      </c>
      <c r="AK320" s="66" t="str">
        <f>K320&amp;M320&amp;O320&amp;Q320&amp;S320&amp;U320&amp;W320&amp;Y320&amp;AA320&amp;AC320&amp;AE320&amp;AG320</f>
        <v>D-201</v>
      </c>
      <c r="AL320" s="14"/>
      <c r="AM320" s="14"/>
      <c r="AN320" s="12"/>
      <c r="AO320" s="14" t="s">
        <v>874</v>
      </c>
      <c r="AP320" s="14" t="s">
        <v>55</v>
      </c>
    </row>
    <row r="321" spans="1:42" s="1" customFormat="1" ht="36" customHeight="1">
      <c r="A321" s="2"/>
      <c r="B321" s="13" t="s">
        <v>83</v>
      </c>
      <c r="C321" s="12" t="s">
        <v>47</v>
      </c>
      <c r="D321" s="12" t="s">
        <v>243</v>
      </c>
      <c r="E321" s="13"/>
      <c r="F321" s="12" t="s">
        <v>455</v>
      </c>
      <c r="G321" s="13">
        <v>3</v>
      </c>
      <c r="H321" s="68" t="s">
        <v>457</v>
      </c>
      <c r="I321" s="13">
        <v>2</v>
      </c>
      <c r="J321" s="62"/>
      <c r="K321" s="63"/>
      <c r="L321" s="64"/>
      <c r="M321" s="65"/>
      <c r="N321" s="62"/>
      <c r="O321" s="63"/>
      <c r="P321" s="64"/>
      <c r="Q321" s="65"/>
      <c r="R321" s="62"/>
      <c r="S321" s="63"/>
      <c r="T321" s="64" t="s">
        <v>70</v>
      </c>
      <c r="U321" s="65" t="s">
        <v>23</v>
      </c>
      <c r="V321" s="62"/>
      <c r="W321" s="63"/>
      <c r="X321" s="64"/>
      <c r="Y321" s="65"/>
      <c r="Z321" s="62"/>
      <c r="AA321" s="63"/>
      <c r="AB321" s="64"/>
      <c r="AC321" s="65"/>
      <c r="AD321" s="62"/>
      <c r="AE321" s="63"/>
      <c r="AF321" s="64"/>
      <c r="AG321" s="65"/>
      <c r="AH321" s="60"/>
      <c r="AI321" s="3"/>
      <c r="AJ321" s="66" t="str">
        <f>J321&amp;L321&amp;N321&amp;P321&amp;R321&amp;T321&amp;V321&amp;X321&amp;Z321&amp;AB321&amp;AD321&amp;AF321</f>
        <v>5 - 6</v>
      </c>
      <c r="AK321" s="66" t="str">
        <f>K321&amp;M321&amp;O321&amp;Q321&amp;S321&amp;U321&amp;W321&amp;Y321&amp;AA321&amp;AC321&amp;AE321&amp;AG321</f>
        <v>A2-209</v>
      </c>
      <c r="AL321" s="14"/>
      <c r="AM321" s="14"/>
      <c r="AN321" s="12"/>
      <c r="AO321" s="14" t="s">
        <v>875</v>
      </c>
      <c r="AP321" s="14" t="s">
        <v>55</v>
      </c>
    </row>
    <row r="322" spans="1:42" s="1" customFormat="1" ht="36" customHeight="1">
      <c r="A322" s="2"/>
      <c r="B322" s="13" t="s">
        <v>83</v>
      </c>
      <c r="C322" s="12" t="s">
        <v>47</v>
      </c>
      <c r="D322" s="12" t="s">
        <v>243</v>
      </c>
      <c r="E322" s="13"/>
      <c r="F322" s="12" t="s">
        <v>455</v>
      </c>
      <c r="G322" s="13">
        <v>3</v>
      </c>
      <c r="H322" s="68" t="s">
        <v>458</v>
      </c>
      <c r="I322" s="13">
        <v>2</v>
      </c>
      <c r="J322" s="62"/>
      <c r="K322" s="63"/>
      <c r="L322" s="64"/>
      <c r="M322" s="65"/>
      <c r="N322" s="62"/>
      <c r="O322" s="63"/>
      <c r="P322" s="64"/>
      <c r="Q322" s="65"/>
      <c r="R322" s="62"/>
      <c r="S322" s="63"/>
      <c r="T322" s="64" t="s">
        <v>73</v>
      </c>
      <c r="U322" s="65" t="s">
        <v>23</v>
      </c>
      <c r="V322" s="62"/>
      <c r="W322" s="63"/>
      <c r="X322" s="64"/>
      <c r="Y322" s="65"/>
      <c r="Z322" s="62"/>
      <c r="AA322" s="63"/>
      <c r="AB322" s="64"/>
      <c r="AC322" s="65"/>
      <c r="AD322" s="62"/>
      <c r="AE322" s="63"/>
      <c r="AF322" s="64"/>
      <c r="AG322" s="65"/>
      <c r="AH322" s="60"/>
      <c r="AI322" s="3"/>
      <c r="AJ322" s="66" t="str">
        <f>J322&amp;L322&amp;N322&amp;P322&amp;R322&amp;T322&amp;V322&amp;X322&amp;Z322&amp;AB322&amp;AD322&amp;AF322</f>
        <v>7 - 8</v>
      </c>
      <c r="AK322" s="66" t="str">
        <f>K322&amp;M322&amp;O322&amp;Q322&amp;S322&amp;U322&amp;W322&amp;Y322&amp;AA322&amp;AC322&amp;AE322&amp;AG322</f>
        <v>A2-209</v>
      </c>
      <c r="AL322" s="14"/>
      <c r="AM322" s="14"/>
      <c r="AN322" s="12"/>
      <c r="AO322" s="14" t="s">
        <v>876</v>
      </c>
      <c r="AP322" s="14" t="s">
        <v>55</v>
      </c>
    </row>
    <row r="323" spans="1:42" s="1" customFormat="1" ht="36" customHeight="1">
      <c r="A323" s="2"/>
      <c r="B323" s="13" t="s">
        <v>83</v>
      </c>
      <c r="C323" s="12" t="s">
        <v>62</v>
      </c>
      <c r="D323" s="12" t="s">
        <v>203</v>
      </c>
      <c r="E323" s="13"/>
      <c r="F323" s="12" t="s">
        <v>609</v>
      </c>
      <c r="G323" s="13">
        <v>3</v>
      </c>
      <c r="H323" s="12" t="s">
        <v>611</v>
      </c>
      <c r="I323" s="13">
        <v>2</v>
      </c>
      <c r="J323" s="62"/>
      <c r="K323" s="63"/>
      <c r="L323" s="64"/>
      <c r="M323" s="65"/>
      <c r="N323" s="62"/>
      <c r="O323" s="63"/>
      <c r="P323" s="64"/>
      <c r="Q323" s="65"/>
      <c r="R323" s="62"/>
      <c r="S323" s="63"/>
      <c r="T323" s="64"/>
      <c r="U323" s="65"/>
      <c r="V323" s="62"/>
      <c r="W323" s="63"/>
      <c r="X323" s="64"/>
      <c r="Y323" s="65"/>
      <c r="Z323" s="62" t="s">
        <v>69</v>
      </c>
      <c r="AA323" s="63" t="s">
        <v>20</v>
      </c>
      <c r="AB323" s="64"/>
      <c r="AC323" s="65"/>
      <c r="AD323" s="62"/>
      <c r="AE323" s="63"/>
      <c r="AF323" s="64"/>
      <c r="AG323" s="65"/>
      <c r="AH323" s="60"/>
      <c r="AI323" s="3"/>
      <c r="AJ323" s="66" t="str">
        <f>J323&amp;L323&amp;N323&amp;P323&amp;R323&amp;T323&amp;V323&amp;X323&amp;Z323&amp;AB323&amp;AD323&amp;AF323</f>
        <v>1 - 2</v>
      </c>
      <c r="AK323" s="66" t="str">
        <f>K323&amp;M323&amp;O323&amp;Q323&amp;S323&amp;U323&amp;W323&amp;Y323&amp;AA323&amp;AC323&amp;AE323&amp;AG323</f>
        <v>D-106</v>
      </c>
      <c r="AL323" s="14"/>
      <c r="AM323" s="14"/>
      <c r="AN323" s="12"/>
      <c r="AO323" s="14" t="s">
        <v>1017</v>
      </c>
      <c r="AP323" s="14" t="s">
        <v>56</v>
      </c>
    </row>
    <row r="324" spans="1:42" s="1" customFormat="1" ht="36" customHeight="1">
      <c r="A324" s="2"/>
      <c r="B324" s="13" t="s">
        <v>83</v>
      </c>
      <c r="C324" s="12" t="s">
        <v>62</v>
      </c>
      <c r="D324" s="12" t="s">
        <v>183</v>
      </c>
      <c r="E324" s="13"/>
      <c r="F324" s="12" t="s">
        <v>609</v>
      </c>
      <c r="G324" s="13">
        <v>3</v>
      </c>
      <c r="H324" s="12" t="s">
        <v>610</v>
      </c>
      <c r="I324" s="13">
        <v>2</v>
      </c>
      <c r="J324" s="62"/>
      <c r="K324" s="63"/>
      <c r="L324" s="64" t="s">
        <v>70</v>
      </c>
      <c r="M324" s="65" t="s">
        <v>15</v>
      </c>
      <c r="N324" s="62"/>
      <c r="O324" s="63"/>
      <c r="P324" s="64"/>
      <c r="Q324" s="65"/>
      <c r="R324" s="62"/>
      <c r="S324" s="63"/>
      <c r="T324" s="64"/>
      <c r="U324" s="65"/>
      <c r="V324" s="62"/>
      <c r="W324" s="63"/>
      <c r="X324" s="64"/>
      <c r="Y324" s="65"/>
      <c r="Z324" s="62"/>
      <c r="AA324" s="63"/>
      <c r="AB324" s="64"/>
      <c r="AC324" s="65"/>
      <c r="AD324" s="62"/>
      <c r="AE324" s="63"/>
      <c r="AF324" s="64"/>
      <c r="AG324" s="65"/>
      <c r="AH324" s="60"/>
      <c r="AI324" s="3"/>
      <c r="AJ324" s="66" t="str">
        <f>J324&amp;L324&amp;N324&amp;P324&amp;R324&amp;T324&amp;V324&amp;X324&amp;Z324&amp;AB324&amp;AD324&amp;AF324</f>
        <v>5 - 6</v>
      </c>
      <c r="AK324" s="66" t="str">
        <f>K324&amp;M324&amp;O324&amp;Q324&amp;S324&amp;U324&amp;W324&amp;Y324&amp;AA324&amp;AC324&amp;AE324&amp;AG324</f>
        <v>D-103</v>
      </c>
      <c r="AL324" s="14"/>
      <c r="AM324" s="14"/>
      <c r="AN324" s="12"/>
      <c r="AO324" s="14" t="s">
        <v>1016</v>
      </c>
      <c r="AP324" s="14" t="s">
        <v>56</v>
      </c>
    </row>
    <row r="325" spans="1:42" s="1" customFormat="1" ht="36" customHeight="1">
      <c r="A325" s="2"/>
      <c r="B325" s="13" t="s">
        <v>83</v>
      </c>
      <c r="C325" s="12" t="s">
        <v>62</v>
      </c>
      <c r="D325" s="12" t="s">
        <v>231</v>
      </c>
      <c r="E325" s="13"/>
      <c r="F325" s="12" t="s">
        <v>609</v>
      </c>
      <c r="G325" s="13">
        <v>3</v>
      </c>
      <c r="H325" s="12" t="s">
        <v>612</v>
      </c>
      <c r="I325" s="13">
        <v>2</v>
      </c>
      <c r="J325" s="62"/>
      <c r="K325" s="63"/>
      <c r="L325" s="64"/>
      <c r="M325" s="65"/>
      <c r="N325" s="62"/>
      <c r="O325" s="63"/>
      <c r="P325" s="64"/>
      <c r="Q325" s="65"/>
      <c r="R325" s="62"/>
      <c r="S325" s="63"/>
      <c r="T325" s="64"/>
      <c r="U325" s="65"/>
      <c r="V325" s="62"/>
      <c r="W325" s="63"/>
      <c r="X325" s="64"/>
      <c r="Y325" s="65"/>
      <c r="Z325" s="62"/>
      <c r="AA325" s="63"/>
      <c r="AB325" s="64"/>
      <c r="AC325" s="65"/>
      <c r="AD325" s="62" t="s">
        <v>69</v>
      </c>
      <c r="AE325" s="63" t="s">
        <v>87</v>
      </c>
      <c r="AF325" s="64"/>
      <c r="AG325" s="65"/>
      <c r="AH325" s="60"/>
      <c r="AI325" s="3"/>
      <c r="AJ325" s="66" t="str">
        <f>J325&amp;L325&amp;N325&amp;P325&amp;R325&amp;T325&amp;V325&amp;X325&amp;Z325&amp;AB325&amp;AD325&amp;AF325</f>
        <v>1 - 2</v>
      </c>
      <c r="AK325" s="66" t="str">
        <f>K325&amp;M325&amp;O325&amp;Q325&amp;S325&amp;U325&amp;W325&amp;Y325&amp;AA325&amp;AC325&amp;AE325&amp;AG325</f>
        <v>D-204</v>
      </c>
      <c r="AL325" s="14"/>
      <c r="AM325" s="14"/>
      <c r="AN325" s="12"/>
      <c r="AO325" s="14" t="s">
        <v>1018</v>
      </c>
      <c r="AP325" s="14" t="s">
        <v>56</v>
      </c>
    </row>
    <row r="326" spans="1:42" s="1" customFormat="1" ht="36" customHeight="1">
      <c r="A326" s="2"/>
      <c r="B326" s="13" t="s">
        <v>83</v>
      </c>
      <c r="C326" s="12" t="s">
        <v>48</v>
      </c>
      <c r="D326" s="12" t="s">
        <v>72</v>
      </c>
      <c r="E326" s="13"/>
      <c r="F326" s="12" t="s">
        <v>382</v>
      </c>
      <c r="G326" s="13">
        <v>2</v>
      </c>
      <c r="H326" s="12" t="s">
        <v>383</v>
      </c>
      <c r="I326" s="13">
        <v>2</v>
      </c>
      <c r="J326" s="62" t="s">
        <v>69</v>
      </c>
      <c r="K326" s="63" t="s">
        <v>117</v>
      </c>
      <c r="L326" s="64"/>
      <c r="M326" s="65"/>
      <c r="N326" s="62"/>
      <c r="O326" s="63"/>
      <c r="P326" s="64"/>
      <c r="Q326" s="65"/>
      <c r="R326" s="62"/>
      <c r="S326" s="63"/>
      <c r="T326" s="64"/>
      <c r="U326" s="65"/>
      <c r="V326" s="62"/>
      <c r="W326" s="63"/>
      <c r="X326" s="64"/>
      <c r="Y326" s="65"/>
      <c r="Z326" s="62"/>
      <c r="AA326" s="63"/>
      <c r="AB326" s="64"/>
      <c r="AC326" s="65"/>
      <c r="AD326" s="62"/>
      <c r="AE326" s="63"/>
      <c r="AF326" s="64"/>
      <c r="AG326" s="65"/>
      <c r="AH326" s="60"/>
      <c r="AI326" s="3"/>
      <c r="AJ326" s="66" t="str">
        <f>J326&amp;L326&amp;N326&amp;P326&amp;R326&amp;T326&amp;V326&amp;X326&amp;Z326&amp;AB326&amp;AD326&amp;AF326</f>
        <v>1 - 2</v>
      </c>
      <c r="AK326" s="66" t="str">
        <f>K326&amp;M326&amp;O326&amp;Q326&amp;S326&amp;U326&amp;W326&amp;Y326&amp;AA326&amp;AC326&amp;AE326&amp;AG326</f>
        <v>D-303</v>
      </c>
      <c r="AL326" s="14"/>
      <c r="AM326" s="14"/>
      <c r="AN326" s="12"/>
      <c r="AO326" s="14" t="s">
        <v>806</v>
      </c>
      <c r="AP326" s="14" t="s">
        <v>51</v>
      </c>
    </row>
    <row r="327" spans="1:42" s="1" customFormat="1" ht="36" customHeight="1">
      <c r="A327" s="2"/>
      <c r="B327" s="13" t="s">
        <v>83</v>
      </c>
      <c r="C327" s="12" t="s">
        <v>48</v>
      </c>
      <c r="D327" s="12" t="s">
        <v>72</v>
      </c>
      <c r="E327" s="13"/>
      <c r="F327" s="12" t="s">
        <v>382</v>
      </c>
      <c r="G327" s="13">
        <v>2</v>
      </c>
      <c r="H327" s="12" t="s">
        <v>384</v>
      </c>
      <c r="I327" s="13">
        <v>2</v>
      </c>
      <c r="J327" s="62" t="s">
        <v>71</v>
      </c>
      <c r="K327" s="63" t="s">
        <v>314</v>
      </c>
      <c r="L327" s="64"/>
      <c r="M327" s="65"/>
      <c r="N327" s="62"/>
      <c r="O327" s="63"/>
      <c r="P327" s="64"/>
      <c r="Q327" s="65"/>
      <c r="R327" s="62"/>
      <c r="S327" s="63"/>
      <c r="T327" s="64"/>
      <c r="U327" s="65"/>
      <c r="V327" s="62"/>
      <c r="W327" s="63"/>
      <c r="X327" s="64"/>
      <c r="Y327" s="65"/>
      <c r="Z327" s="62"/>
      <c r="AA327" s="63"/>
      <c r="AB327" s="64"/>
      <c r="AC327" s="65"/>
      <c r="AD327" s="62"/>
      <c r="AE327" s="63"/>
      <c r="AF327" s="64"/>
      <c r="AG327" s="65"/>
      <c r="AH327" s="60"/>
      <c r="AI327" s="3"/>
      <c r="AJ327" s="66" t="str">
        <f>J327&amp;L327&amp;N327&amp;P327&amp;R327&amp;T327&amp;V327&amp;X327&amp;Z327&amp;AB327&amp;AD327&amp;AF327</f>
        <v>3 - 4</v>
      </c>
      <c r="AK327" s="66" t="str">
        <f>K327&amp;M327&amp;O327&amp;Q327&amp;S327&amp;U327&amp;W327&amp;Y327&amp;AA327&amp;AC327&amp;AE327&amp;AG327</f>
        <v>D-305</v>
      </c>
      <c r="AL327" s="14"/>
      <c r="AM327" s="14"/>
      <c r="AN327" s="12"/>
      <c r="AO327" s="14" t="s">
        <v>807</v>
      </c>
      <c r="AP327" s="14" t="s">
        <v>51</v>
      </c>
    </row>
    <row r="328" spans="1:42" s="1" customFormat="1" ht="36" customHeight="1">
      <c r="A328" s="2"/>
      <c r="B328" s="13" t="s">
        <v>83</v>
      </c>
      <c r="C328" s="12" t="s">
        <v>48</v>
      </c>
      <c r="D328" s="12" t="s">
        <v>72</v>
      </c>
      <c r="E328" s="13"/>
      <c r="F328" s="12" t="s">
        <v>382</v>
      </c>
      <c r="G328" s="13">
        <v>2</v>
      </c>
      <c r="H328" s="12" t="s">
        <v>385</v>
      </c>
      <c r="I328" s="13">
        <v>2</v>
      </c>
      <c r="J328" s="62"/>
      <c r="K328" s="63"/>
      <c r="L328" s="64"/>
      <c r="M328" s="65"/>
      <c r="N328" s="62"/>
      <c r="O328" s="63"/>
      <c r="P328" s="64"/>
      <c r="Q328" s="65"/>
      <c r="R328" s="62"/>
      <c r="S328" s="63"/>
      <c r="T328" s="64" t="s">
        <v>70</v>
      </c>
      <c r="U328" s="65" t="s">
        <v>314</v>
      </c>
      <c r="V328" s="62"/>
      <c r="W328" s="63"/>
      <c r="X328" s="64"/>
      <c r="Y328" s="65"/>
      <c r="Z328" s="62"/>
      <c r="AA328" s="63"/>
      <c r="AB328" s="64"/>
      <c r="AC328" s="65"/>
      <c r="AD328" s="62"/>
      <c r="AE328" s="63"/>
      <c r="AF328" s="64"/>
      <c r="AG328" s="65"/>
      <c r="AH328" s="60"/>
      <c r="AI328" s="3"/>
      <c r="AJ328" s="66" t="str">
        <f>J328&amp;L328&amp;N328&amp;P328&amp;R328&amp;T328&amp;V328&amp;X328&amp;Z328&amp;AB328&amp;AD328&amp;AF328</f>
        <v>5 - 6</v>
      </c>
      <c r="AK328" s="66" t="str">
        <f>K328&amp;M328&amp;O328&amp;Q328&amp;S328&amp;U328&amp;W328&amp;Y328&amp;AA328&amp;AC328&amp;AE328&amp;AG328</f>
        <v>D-305</v>
      </c>
      <c r="AL328" s="14"/>
      <c r="AM328" s="14"/>
      <c r="AN328" s="12"/>
      <c r="AO328" s="14" t="s">
        <v>808</v>
      </c>
      <c r="AP328" s="14" t="s">
        <v>51</v>
      </c>
    </row>
    <row r="329" spans="1:42" s="1" customFormat="1" ht="36" customHeight="1">
      <c r="A329" s="2"/>
      <c r="B329" s="13" t="s">
        <v>83</v>
      </c>
      <c r="C329" s="12" t="s">
        <v>48</v>
      </c>
      <c r="D329" s="12" t="s">
        <v>72</v>
      </c>
      <c r="E329" s="13"/>
      <c r="F329" s="12" t="s">
        <v>382</v>
      </c>
      <c r="G329" s="13">
        <v>2</v>
      </c>
      <c r="H329" s="12" t="s">
        <v>386</v>
      </c>
      <c r="I329" s="13">
        <v>2</v>
      </c>
      <c r="J329" s="62"/>
      <c r="K329" s="63"/>
      <c r="L329" s="64"/>
      <c r="M329" s="65"/>
      <c r="N329" s="62"/>
      <c r="O329" s="63"/>
      <c r="P329" s="64"/>
      <c r="Q329" s="65"/>
      <c r="R329" s="62"/>
      <c r="S329" s="63"/>
      <c r="T329" s="64"/>
      <c r="U329" s="65"/>
      <c r="V329" s="62"/>
      <c r="W329" s="63"/>
      <c r="X329" s="64" t="s">
        <v>70</v>
      </c>
      <c r="Y329" s="65" t="s">
        <v>122</v>
      </c>
      <c r="Z329" s="62"/>
      <c r="AA329" s="63"/>
      <c r="AB329" s="64"/>
      <c r="AC329" s="65"/>
      <c r="AD329" s="62"/>
      <c r="AE329" s="63"/>
      <c r="AF329" s="64"/>
      <c r="AG329" s="65"/>
      <c r="AH329" s="60"/>
      <c r="AI329" s="3"/>
      <c r="AJ329" s="66" t="str">
        <f>J329&amp;L329&amp;N329&amp;P329&amp;R329&amp;T329&amp;V329&amp;X329&amp;Z329&amp;AB329&amp;AD329&amp;AF329</f>
        <v>5 - 6</v>
      </c>
      <c r="AK329" s="66" t="str">
        <f>K329&amp;M329&amp;O329&amp;Q329&amp;S329&amp;U329&amp;W329&amp;Y329&amp;AA329&amp;AC329&amp;AE329&amp;AG329</f>
        <v>D-304</v>
      </c>
      <c r="AL329" s="14"/>
      <c r="AM329" s="14"/>
      <c r="AN329" s="12"/>
      <c r="AO329" s="14" t="s">
        <v>809</v>
      </c>
      <c r="AP329" s="14" t="s">
        <v>51</v>
      </c>
    </row>
    <row r="330" spans="1:42" s="1" customFormat="1" ht="36" customHeight="1">
      <c r="A330" s="2"/>
      <c r="B330" s="13" t="s">
        <v>83</v>
      </c>
      <c r="C330" s="12" t="s">
        <v>48</v>
      </c>
      <c r="D330" s="12" t="s">
        <v>72</v>
      </c>
      <c r="E330" s="13"/>
      <c r="F330" s="12" t="s">
        <v>487</v>
      </c>
      <c r="G330" s="13">
        <v>2</v>
      </c>
      <c r="H330" s="12" t="s">
        <v>488</v>
      </c>
      <c r="I330" s="13">
        <v>2</v>
      </c>
      <c r="J330" s="62"/>
      <c r="K330" s="63"/>
      <c r="L330" s="64"/>
      <c r="M330" s="65"/>
      <c r="N330" s="62"/>
      <c r="O330" s="63"/>
      <c r="P330" s="64" t="s">
        <v>73</v>
      </c>
      <c r="Q330" s="65" t="s">
        <v>114</v>
      </c>
      <c r="R330" s="62"/>
      <c r="S330" s="63"/>
      <c r="T330" s="64"/>
      <c r="U330" s="65"/>
      <c r="V330" s="62"/>
      <c r="W330" s="63"/>
      <c r="X330" s="64"/>
      <c r="Y330" s="65"/>
      <c r="Z330" s="62"/>
      <c r="AA330" s="63"/>
      <c r="AB330" s="64"/>
      <c r="AC330" s="65"/>
      <c r="AD330" s="62"/>
      <c r="AE330" s="63"/>
      <c r="AF330" s="64"/>
      <c r="AG330" s="65"/>
      <c r="AH330" s="60"/>
      <c r="AI330" s="3"/>
      <c r="AJ330" s="66" t="str">
        <f>J330&amp;L330&amp;N330&amp;P330&amp;R330&amp;T330&amp;V330&amp;X330&amp;Z330&amp;AB330&amp;AD330&amp;AF330</f>
        <v>7 - 8</v>
      </c>
      <c r="AK330" s="66" t="str">
        <f>K330&amp;M330&amp;O330&amp;Q330&amp;S330&amp;U330&amp;W330&amp;Y330&amp;AA330&amp;AC330&amp;AE330&amp;AG330</f>
        <v>D-302</v>
      </c>
      <c r="AL330" s="14"/>
      <c r="AM330" s="14"/>
      <c r="AN330" s="12"/>
      <c r="AO330" s="14" t="s">
        <v>903</v>
      </c>
      <c r="AP330" s="14" t="s">
        <v>51</v>
      </c>
    </row>
    <row r="331" spans="1:42" s="1" customFormat="1" ht="36" customHeight="1">
      <c r="A331" s="2"/>
      <c r="B331" s="13" t="s">
        <v>83</v>
      </c>
      <c r="C331" s="12" t="s">
        <v>48</v>
      </c>
      <c r="D331" s="12" t="s">
        <v>72</v>
      </c>
      <c r="E331" s="13"/>
      <c r="F331" s="12" t="s">
        <v>487</v>
      </c>
      <c r="G331" s="13">
        <v>2</v>
      </c>
      <c r="H331" s="12" t="s">
        <v>489</v>
      </c>
      <c r="I331" s="13">
        <v>2</v>
      </c>
      <c r="J331" s="62"/>
      <c r="K331" s="63"/>
      <c r="L331" s="64"/>
      <c r="M331" s="65"/>
      <c r="N331" s="62"/>
      <c r="O331" s="63"/>
      <c r="P331" s="64"/>
      <c r="Q331" s="65"/>
      <c r="R331" s="62" t="s">
        <v>69</v>
      </c>
      <c r="S331" s="63" t="s">
        <v>122</v>
      </c>
      <c r="T331" s="64"/>
      <c r="U331" s="65"/>
      <c r="V331" s="62"/>
      <c r="W331" s="63"/>
      <c r="X331" s="64"/>
      <c r="Y331" s="65"/>
      <c r="Z331" s="62"/>
      <c r="AA331" s="63"/>
      <c r="AB331" s="64"/>
      <c r="AC331" s="65"/>
      <c r="AD331" s="62"/>
      <c r="AE331" s="63"/>
      <c r="AF331" s="64"/>
      <c r="AG331" s="65"/>
      <c r="AH331" s="60"/>
      <c r="AI331" s="3"/>
      <c r="AJ331" s="66" t="str">
        <f>J331&amp;L331&amp;N331&amp;P331&amp;R331&amp;T331&amp;V331&amp;X331&amp;Z331&amp;AB331&amp;AD331&amp;AF331</f>
        <v>1 - 2</v>
      </c>
      <c r="AK331" s="66" t="str">
        <f>K331&amp;M331&amp;O331&amp;Q331&amp;S331&amp;U331&amp;W331&amp;Y331&amp;AA331&amp;AC331&amp;AE331&amp;AG331</f>
        <v>D-304</v>
      </c>
      <c r="AL331" s="14"/>
      <c r="AM331" s="14"/>
      <c r="AN331" s="12"/>
      <c r="AO331" s="14" t="s">
        <v>904</v>
      </c>
      <c r="AP331" s="14" t="s">
        <v>51</v>
      </c>
    </row>
    <row r="332" spans="1:42" s="1" customFormat="1" ht="36" customHeight="1">
      <c r="A332" s="2"/>
      <c r="B332" s="13" t="s">
        <v>83</v>
      </c>
      <c r="C332" s="12" t="s">
        <v>48</v>
      </c>
      <c r="D332" s="12" t="s">
        <v>72</v>
      </c>
      <c r="E332" s="13"/>
      <c r="F332" s="12" t="s">
        <v>487</v>
      </c>
      <c r="G332" s="13">
        <v>2</v>
      </c>
      <c r="H332" s="12" t="s">
        <v>490</v>
      </c>
      <c r="I332" s="13">
        <v>2</v>
      </c>
      <c r="J332" s="62"/>
      <c r="K332" s="63"/>
      <c r="L332" s="64"/>
      <c r="M332" s="65"/>
      <c r="N332" s="62"/>
      <c r="O332" s="63"/>
      <c r="P332" s="64" t="s">
        <v>70</v>
      </c>
      <c r="Q332" s="65" t="s">
        <v>122</v>
      </c>
      <c r="R332" s="62"/>
      <c r="S332" s="63"/>
      <c r="T332" s="64"/>
      <c r="U332" s="65"/>
      <c r="V332" s="62"/>
      <c r="W332" s="63"/>
      <c r="X332" s="64"/>
      <c r="Y332" s="65"/>
      <c r="Z332" s="62"/>
      <c r="AA332" s="63"/>
      <c r="AB332" s="64"/>
      <c r="AC332" s="65"/>
      <c r="AD332" s="62"/>
      <c r="AE332" s="63"/>
      <c r="AF332" s="64"/>
      <c r="AG332" s="65"/>
      <c r="AH332" s="60"/>
      <c r="AI332" s="3"/>
      <c r="AJ332" s="66" t="str">
        <f>J332&amp;L332&amp;N332&amp;P332&amp;R332&amp;T332&amp;V332&amp;X332&amp;Z332&amp;AB332&amp;AD332&amp;AF332</f>
        <v>5 - 6</v>
      </c>
      <c r="AK332" s="66" t="str">
        <f>K332&amp;M332&amp;O332&amp;Q332&amp;S332&amp;U332&amp;W332&amp;Y332&amp;AA332&amp;AC332&amp;AE332&amp;AG332</f>
        <v>D-304</v>
      </c>
      <c r="AL332" s="14"/>
      <c r="AM332" s="14"/>
      <c r="AN332" s="12"/>
      <c r="AO332" s="14" t="s">
        <v>905</v>
      </c>
      <c r="AP332" s="14" t="s">
        <v>51</v>
      </c>
    </row>
    <row r="333" spans="1:42" s="1" customFormat="1" ht="36" customHeight="1">
      <c r="A333" s="2"/>
      <c r="B333" s="13" t="s">
        <v>83</v>
      </c>
      <c r="C333" s="12" t="s">
        <v>48</v>
      </c>
      <c r="D333" s="12" t="s">
        <v>72</v>
      </c>
      <c r="E333" s="13"/>
      <c r="F333" s="12" t="s">
        <v>495</v>
      </c>
      <c r="G333" s="13">
        <v>2</v>
      </c>
      <c r="H333" s="12" t="s">
        <v>496</v>
      </c>
      <c r="I333" s="13">
        <v>2</v>
      </c>
      <c r="J333" s="62"/>
      <c r="K333" s="63"/>
      <c r="L333" s="64"/>
      <c r="M333" s="65"/>
      <c r="N333" s="62"/>
      <c r="O333" s="63"/>
      <c r="P333" s="64"/>
      <c r="Q333" s="65"/>
      <c r="R333" s="62"/>
      <c r="S333" s="63"/>
      <c r="T333" s="64"/>
      <c r="U333" s="65"/>
      <c r="V333" s="62"/>
      <c r="W333" s="63"/>
      <c r="X333" s="64"/>
      <c r="Y333" s="65"/>
      <c r="Z333" s="62" t="s">
        <v>69</v>
      </c>
      <c r="AA333" s="63" t="s">
        <v>314</v>
      </c>
      <c r="AB333" s="64"/>
      <c r="AC333" s="65"/>
      <c r="AD333" s="62"/>
      <c r="AE333" s="63"/>
      <c r="AF333" s="64"/>
      <c r="AG333" s="65"/>
      <c r="AH333" s="60"/>
      <c r="AI333" s="3"/>
      <c r="AJ333" s="66" t="str">
        <f>J333&amp;L333&amp;N333&amp;P333&amp;R333&amp;T333&amp;V333&amp;X333&amp;Z333&amp;AB333&amp;AD333&amp;AF333</f>
        <v>1 - 2</v>
      </c>
      <c r="AK333" s="66" t="str">
        <f>K333&amp;M333&amp;O333&amp;Q333&amp;S333&amp;U333&amp;W333&amp;Y333&amp;AA333&amp;AC333&amp;AE333&amp;AG333</f>
        <v>D-305</v>
      </c>
      <c r="AL333" s="14"/>
      <c r="AM333" s="14"/>
      <c r="AN333" s="12"/>
      <c r="AO333" s="14" t="s">
        <v>909</v>
      </c>
      <c r="AP333" s="14" t="s">
        <v>51</v>
      </c>
    </row>
    <row r="334" spans="1:42" s="1" customFormat="1" ht="36" customHeight="1">
      <c r="A334" s="2"/>
      <c r="B334" s="13" t="s">
        <v>83</v>
      </c>
      <c r="C334" s="12" t="s">
        <v>48</v>
      </c>
      <c r="D334" s="12" t="s">
        <v>72</v>
      </c>
      <c r="E334" s="13"/>
      <c r="F334" s="12" t="s">
        <v>495</v>
      </c>
      <c r="G334" s="13">
        <v>2</v>
      </c>
      <c r="H334" s="12" t="s">
        <v>497</v>
      </c>
      <c r="I334" s="13">
        <v>2</v>
      </c>
      <c r="J334" s="62"/>
      <c r="K334" s="63"/>
      <c r="L334" s="64"/>
      <c r="M334" s="65"/>
      <c r="N334" s="62"/>
      <c r="O334" s="63"/>
      <c r="P334" s="64"/>
      <c r="Q334" s="65"/>
      <c r="R334" s="62"/>
      <c r="S334" s="63"/>
      <c r="T334" s="64"/>
      <c r="U334" s="65"/>
      <c r="V334" s="62"/>
      <c r="W334" s="63"/>
      <c r="X334" s="64"/>
      <c r="Y334" s="65"/>
      <c r="Z334" s="62" t="s">
        <v>71</v>
      </c>
      <c r="AA334" s="63" t="s">
        <v>484</v>
      </c>
      <c r="AB334" s="64"/>
      <c r="AC334" s="65"/>
      <c r="AD334" s="62"/>
      <c r="AE334" s="63"/>
      <c r="AF334" s="64"/>
      <c r="AG334" s="65"/>
      <c r="AH334" s="60"/>
      <c r="AI334" s="3"/>
      <c r="AJ334" s="66" t="str">
        <f>J334&amp;L334&amp;N334&amp;P334&amp;R334&amp;T334&amp;V334&amp;X334&amp;Z334&amp;AB334&amp;AD334&amp;AF334</f>
        <v>3 - 4</v>
      </c>
      <c r="AK334" s="66" t="str">
        <f>K334&amp;M334&amp;O334&amp;Q334&amp;S334&amp;U334&amp;W334&amp;Y334&amp;AA334&amp;AC334&amp;AE334&amp;AG334</f>
        <v>D-306</v>
      </c>
      <c r="AL334" s="14"/>
      <c r="AM334" s="14"/>
      <c r="AN334" s="12"/>
      <c r="AO334" s="14" t="s">
        <v>910</v>
      </c>
      <c r="AP334" s="14" t="s">
        <v>51</v>
      </c>
    </row>
    <row r="335" spans="1:42" s="1" customFormat="1" ht="36" customHeight="1">
      <c r="A335" s="2"/>
      <c r="B335" s="13" t="s">
        <v>83</v>
      </c>
      <c r="C335" s="12" t="s">
        <v>48</v>
      </c>
      <c r="D335" s="12" t="s">
        <v>72</v>
      </c>
      <c r="E335" s="13"/>
      <c r="F335" s="12" t="s">
        <v>495</v>
      </c>
      <c r="G335" s="13">
        <v>2</v>
      </c>
      <c r="H335" s="12" t="s">
        <v>498</v>
      </c>
      <c r="I335" s="13">
        <v>2</v>
      </c>
      <c r="J335" s="62"/>
      <c r="K335" s="63"/>
      <c r="L335" s="64"/>
      <c r="M335" s="65"/>
      <c r="N335" s="62"/>
      <c r="O335" s="63"/>
      <c r="P335" s="64"/>
      <c r="Q335" s="65"/>
      <c r="R335" s="62"/>
      <c r="S335" s="63"/>
      <c r="T335" s="64" t="s">
        <v>73</v>
      </c>
      <c r="U335" s="65" t="s">
        <v>314</v>
      </c>
      <c r="V335" s="62"/>
      <c r="W335" s="63"/>
      <c r="X335" s="64"/>
      <c r="Y335" s="65"/>
      <c r="Z335" s="62"/>
      <c r="AA335" s="63"/>
      <c r="AB335" s="64"/>
      <c r="AC335" s="65"/>
      <c r="AD335" s="62"/>
      <c r="AE335" s="63"/>
      <c r="AF335" s="64"/>
      <c r="AG335" s="65"/>
      <c r="AH335" s="60"/>
      <c r="AI335" s="3"/>
      <c r="AJ335" s="66" t="str">
        <f>J335&amp;L335&amp;N335&amp;P335&amp;R335&amp;T335&amp;V335&amp;X335&amp;Z335&amp;AB335&amp;AD335&amp;AF335</f>
        <v>7 - 8</v>
      </c>
      <c r="AK335" s="66" t="str">
        <f>K335&amp;M335&amp;O335&amp;Q335&amp;S335&amp;U335&amp;W335&amp;Y335&amp;AA335&amp;AC335&amp;AE335&amp;AG335</f>
        <v>D-305</v>
      </c>
      <c r="AL335" s="14"/>
      <c r="AM335" s="14"/>
      <c r="AN335" s="12"/>
      <c r="AO335" s="14" t="s">
        <v>911</v>
      </c>
      <c r="AP335" s="14" t="s">
        <v>51</v>
      </c>
    </row>
    <row r="336" spans="1:42" s="1" customFormat="1" ht="36" customHeight="1">
      <c r="A336" s="2"/>
      <c r="B336" s="13" t="s">
        <v>83</v>
      </c>
      <c r="C336" s="12" t="s">
        <v>48</v>
      </c>
      <c r="D336" s="12" t="s">
        <v>72</v>
      </c>
      <c r="E336" s="13"/>
      <c r="F336" s="12" t="s">
        <v>491</v>
      </c>
      <c r="G336" s="13">
        <v>2</v>
      </c>
      <c r="H336" s="12" t="s">
        <v>492</v>
      </c>
      <c r="I336" s="13">
        <v>2</v>
      </c>
      <c r="J336" s="62"/>
      <c r="K336" s="63"/>
      <c r="L336" s="64"/>
      <c r="M336" s="65"/>
      <c r="N336" s="62"/>
      <c r="O336" s="63"/>
      <c r="P336" s="64" t="s">
        <v>70</v>
      </c>
      <c r="Q336" s="65" t="s">
        <v>114</v>
      </c>
      <c r="R336" s="62"/>
      <c r="S336" s="63"/>
      <c r="T336" s="64"/>
      <c r="U336" s="65"/>
      <c r="V336" s="62"/>
      <c r="W336" s="63"/>
      <c r="X336" s="64"/>
      <c r="Y336" s="65"/>
      <c r="Z336" s="62"/>
      <c r="AA336" s="63"/>
      <c r="AB336" s="64"/>
      <c r="AC336" s="65"/>
      <c r="AD336" s="62"/>
      <c r="AE336" s="63"/>
      <c r="AF336" s="64"/>
      <c r="AG336" s="65"/>
      <c r="AH336" s="60"/>
      <c r="AI336" s="3"/>
      <c r="AJ336" s="66" t="str">
        <f>J336&amp;L336&amp;N336&amp;P336&amp;R336&amp;T336&amp;V336&amp;X336&amp;Z336&amp;AB336&amp;AD336&amp;AF336</f>
        <v>5 - 6</v>
      </c>
      <c r="AK336" s="66" t="str">
        <f>K336&amp;M336&amp;O336&amp;Q336&amp;S336&amp;U336&amp;W336&amp;Y336&amp;AA336&amp;AC336&amp;AE336&amp;AG336</f>
        <v>D-302</v>
      </c>
      <c r="AL336" s="14"/>
      <c r="AM336" s="14"/>
      <c r="AN336" s="12"/>
      <c r="AO336" s="14" t="s">
        <v>906</v>
      </c>
      <c r="AP336" s="14" t="s">
        <v>51</v>
      </c>
    </row>
    <row r="337" spans="1:42" s="1" customFormat="1" ht="36" customHeight="1">
      <c r="A337" s="2"/>
      <c r="B337" s="13" t="s">
        <v>83</v>
      </c>
      <c r="C337" s="12" t="s">
        <v>48</v>
      </c>
      <c r="D337" s="12" t="s">
        <v>72</v>
      </c>
      <c r="E337" s="13"/>
      <c r="F337" s="12" t="s">
        <v>491</v>
      </c>
      <c r="G337" s="13">
        <v>2</v>
      </c>
      <c r="H337" s="12" t="s">
        <v>493</v>
      </c>
      <c r="I337" s="13">
        <v>2</v>
      </c>
      <c r="J337" s="62"/>
      <c r="K337" s="63"/>
      <c r="L337" s="64"/>
      <c r="M337" s="65"/>
      <c r="N337" s="62"/>
      <c r="O337" s="63"/>
      <c r="P337" s="64"/>
      <c r="Q337" s="65"/>
      <c r="R337" s="62" t="s">
        <v>71</v>
      </c>
      <c r="S337" s="63" t="s">
        <v>122</v>
      </c>
      <c r="T337" s="64"/>
      <c r="U337" s="65"/>
      <c r="V337" s="62"/>
      <c r="W337" s="63"/>
      <c r="X337" s="64"/>
      <c r="Y337" s="65"/>
      <c r="Z337" s="62"/>
      <c r="AA337" s="63"/>
      <c r="AB337" s="64"/>
      <c r="AC337" s="65"/>
      <c r="AD337" s="62"/>
      <c r="AE337" s="63"/>
      <c r="AF337" s="64"/>
      <c r="AG337" s="65"/>
      <c r="AH337" s="60"/>
      <c r="AI337" s="3"/>
      <c r="AJ337" s="66" t="str">
        <f>J337&amp;L337&amp;N337&amp;P337&amp;R337&amp;T337&amp;V337&amp;X337&amp;Z337&amp;AB337&amp;AD337&amp;AF337</f>
        <v>3 - 4</v>
      </c>
      <c r="AK337" s="66" t="str">
        <f>K337&amp;M337&amp;O337&amp;Q337&amp;S337&amp;U337&amp;W337&amp;Y337&amp;AA337&amp;AC337&amp;AE337&amp;AG337</f>
        <v>D-304</v>
      </c>
      <c r="AL337" s="14"/>
      <c r="AM337" s="14"/>
      <c r="AN337" s="12"/>
      <c r="AO337" s="14" t="s">
        <v>907</v>
      </c>
      <c r="AP337" s="14" t="s">
        <v>51</v>
      </c>
    </row>
    <row r="338" spans="1:42" s="1" customFormat="1" ht="36" customHeight="1">
      <c r="A338" s="2"/>
      <c r="B338" s="13" t="s">
        <v>83</v>
      </c>
      <c r="C338" s="12" t="s">
        <v>48</v>
      </c>
      <c r="D338" s="12" t="s">
        <v>72</v>
      </c>
      <c r="E338" s="13"/>
      <c r="F338" s="12" t="s">
        <v>491</v>
      </c>
      <c r="G338" s="13">
        <v>2</v>
      </c>
      <c r="H338" s="12" t="s">
        <v>494</v>
      </c>
      <c r="I338" s="13">
        <v>2</v>
      </c>
      <c r="J338" s="62"/>
      <c r="K338" s="63"/>
      <c r="L338" s="64"/>
      <c r="M338" s="65"/>
      <c r="N338" s="62"/>
      <c r="O338" s="63"/>
      <c r="P338" s="64" t="s">
        <v>73</v>
      </c>
      <c r="Q338" s="65" t="s">
        <v>122</v>
      </c>
      <c r="R338" s="62"/>
      <c r="S338" s="63"/>
      <c r="T338" s="64"/>
      <c r="U338" s="65"/>
      <c r="V338" s="62"/>
      <c r="W338" s="63"/>
      <c r="X338" s="64"/>
      <c r="Y338" s="65"/>
      <c r="Z338" s="62"/>
      <c r="AA338" s="63"/>
      <c r="AB338" s="64"/>
      <c r="AC338" s="65"/>
      <c r="AD338" s="62"/>
      <c r="AE338" s="63"/>
      <c r="AF338" s="64"/>
      <c r="AG338" s="65"/>
      <c r="AH338" s="60"/>
      <c r="AI338" s="3"/>
      <c r="AJ338" s="66" t="str">
        <f>J338&amp;L338&amp;N338&amp;P338&amp;R338&amp;T338&amp;V338&amp;X338&amp;Z338&amp;AB338&amp;AD338&amp;AF338</f>
        <v>7 - 8</v>
      </c>
      <c r="AK338" s="66" t="str">
        <f>K338&amp;M338&amp;O338&amp;Q338&amp;S338&amp;U338&amp;W338&amp;Y338&amp;AA338&amp;AC338&amp;AE338&amp;AG338</f>
        <v>D-304</v>
      </c>
      <c r="AL338" s="14"/>
      <c r="AM338" s="14"/>
      <c r="AN338" s="12"/>
      <c r="AO338" s="14" t="s">
        <v>908</v>
      </c>
      <c r="AP338" s="14" t="s">
        <v>51</v>
      </c>
    </row>
    <row r="339" spans="1:42" s="1" customFormat="1" ht="36" customHeight="1">
      <c r="A339" s="2"/>
      <c r="B339" s="13" t="s">
        <v>83</v>
      </c>
      <c r="C339" s="12" t="s">
        <v>48</v>
      </c>
      <c r="D339" s="12" t="s">
        <v>72</v>
      </c>
      <c r="E339" s="13"/>
      <c r="F339" s="12" t="s">
        <v>499</v>
      </c>
      <c r="G339" s="13">
        <v>2</v>
      </c>
      <c r="H339" s="12" t="s">
        <v>500</v>
      </c>
      <c r="I339" s="13">
        <v>2</v>
      </c>
      <c r="J339" s="62" t="s">
        <v>71</v>
      </c>
      <c r="K339" s="63" t="s">
        <v>117</v>
      </c>
      <c r="L339" s="64"/>
      <c r="M339" s="65"/>
      <c r="N339" s="62"/>
      <c r="O339" s="63"/>
      <c r="P339" s="64"/>
      <c r="Q339" s="65"/>
      <c r="R339" s="62"/>
      <c r="S339" s="63"/>
      <c r="T339" s="64"/>
      <c r="U339" s="65"/>
      <c r="V339" s="62"/>
      <c r="W339" s="63"/>
      <c r="X339" s="64"/>
      <c r="Y339" s="65"/>
      <c r="Z339" s="62"/>
      <c r="AA339" s="63"/>
      <c r="AB339" s="64"/>
      <c r="AC339" s="65"/>
      <c r="AD339" s="62"/>
      <c r="AE339" s="63"/>
      <c r="AF339" s="64"/>
      <c r="AG339" s="65"/>
      <c r="AH339" s="60"/>
      <c r="AI339" s="3"/>
      <c r="AJ339" s="66" t="str">
        <f>J339&amp;L339&amp;N339&amp;P339&amp;R339&amp;T339&amp;V339&amp;X339&amp;Z339&amp;AB339&amp;AD339&amp;AF339</f>
        <v>3 - 4</v>
      </c>
      <c r="AK339" s="66" t="str">
        <f>K339&amp;M339&amp;O339&amp;Q339&amp;S339&amp;U339&amp;W339&amp;Y339&amp;AA339&amp;AC339&amp;AE339&amp;AG339</f>
        <v>D-303</v>
      </c>
      <c r="AL339" s="14"/>
      <c r="AM339" s="14"/>
      <c r="AN339" s="12"/>
      <c r="AO339" s="14" t="s">
        <v>912</v>
      </c>
      <c r="AP339" s="14" t="s">
        <v>51</v>
      </c>
    </row>
    <row r="340" spans="1:42" s="1" customFormat="1" ht="36" customHeight="1">
      <c r="A340" s="2"/>
      <c r="B340" s="13" t="s">
        <v>83</v>
      </c>
      <c r="C340" s="12" t="s">
        <v>48</v>
      </c>
      <c r="D340" s="12" t="s">
        <v>72</v>
      </c>
      <c r="E340" s="13"/>
      <c r="F340" s="12" t="s">
        <v>499</v>
      </c>
      <c r="G340" s="13">
        <v>2</v>
      </c>
      <c r="H340" s="12" t="s">
        <v>501</v>
      </c>
      <c r="I340" s="13">
        <v>2</v>
      </c>
      <c r="J340" s="62" t="s">
        <v>69</v>
      </c>
      <c r="K340" s="63" t="s">
        <v>314</v>
      </c>
      <c r="L340" s="64"/>
      <c r="M340" s="65"/>
      <c r="N340" s="62"/>
      <c r="O340" s="63"/>
      <c r="P340" s="64"/>
      <c r="Q340" s="65"/>
      <c r="R340" s="62"/>
      <c r="S340" s="63"/>
      <c r="T340" s="64"/>
      <c r="U340" s="65"/>
      <c r="V340" s="62"/>
      <c r="W340" s="63"/>
      <c r="X340" s="64"/>
      <c r="Y340" s="65"/>
      <c r="Z340" s="62"/>
      <c r="AA340" s="63"/>
      <c r="AB340" s="64"/>
      <c r="AC340" s="65"/>
      <c r="AD340" s="62"/>
      <c r="AE340" s="63"/>
      <c r="AF340" s="64"/>
      <c r="AG340" s="65"/>
      <c r="AH340" s="60"/>
      <c r="AI340" s="3"/>
      <c r="AJ340" s="66" t="str">
        <f>J340&amp;L340&amp;N340&amp;P340&amp;R340&amp;T340&amp;V340&amp;X340&amp;Z340&amp;AB340&amp;AD340&amp;AF340</f>
        <v>1 - 2</v>
      </c>
      <c r="AK340" s="66" t="str">
        <f>K340&amp;M340&amp;O340&amp;Q340&amp;S340&amp;U340&amp;W340&amp;Y340&amp;AA340&amp;AC340&amp;AE340&amp;AG340</f>
        <v>D-305</v>
      </c>
      <c r="AL340" s="14"/>
      <c r="AM340" s="14"/>
      <c r="AN340" s="12"/>
      <c r="AO340" s="14" t="s">
        <v>913</v>
      </c>
      <c r="AP340" s="14" t="s">
        <v>51</v>
      </c>
    </row>
    <row r="341" spans="1:42" s="1" customFormat="1" ht="36" customHeight="1">
      <c r="A341" s="2"/>
      <c r="B341" s="13" t="s">
        <v>83</v>
      </c>
      <c r="C341" s="12" t="s">
        <v>48</v>
      </c>
      <c r="D341" s="12" t="s">
        <v>72</v>
      </c>
      <c r="E341" s="13"/>
      <c r="F341" s="12" t="s">
        <v>499</v>
      </c>
      <c r="G341" s="13">
        <v>2</v>
      </c>
      <c r="H341" s="12" t="s">
        <v>502</v>
      </c>
      <c r="I341" s="13">
        <v>2</v>
      </c>
      <c r="J341" s="62"/>
      <c r="K341" s="63"/>
      <c r="L341" s="64"/>
      <c r="M341" s="65"/>
      <c r="N341" s="62"/>
      <c r="O341" s="63"/>
      <c r="P341" s="64"/>
      <c r="Q341" s="65"/>
      <c r="R341" s="62"/>
      <c r="S341" s="63"/>
      <c r="T341" s="64"/>
      <c r="U341" s="65"/>
      <c r="V341" s="62" t="s">
        <v>71</v>
      </c>
      <c r="W341" s="63" t="s">
        <v>122</v>
      </c>
      <c r="X341" s="64"/>
      <c r="Y341" s="65"/>
      <c r="Z341" s="62"/>
      <c r="AA341" s="63"/>
      <c r="AB341" s="64"/>
      <c r="AC341" s="65"/>
      <c r="AD341" s="62"/>
      <c r="AE341" s="63"/>
      <c r="AF341" s="64"/>
      <c r="AG341" s="65"/>
      <c r="AH341" s="60"/>
      <c r="AI341" s="3"/>
      <c r="AJ341" s="66" t="str">
        <f>J341&amp;L341&amp;N341&amp;P341&amp;R341&amp;T341&amp;V341&amp;X341&amp;Z341&amp;AB341&amp;AD341&amp;AF341</f>
        <v>3 - 4</v>
      </c>
      <c r="AK341" s="66" t="str">
        <f>K341&amp;M341&amp;O341&amp;Q341&amp;S341&amp;U341&amp;W341&amp;Y341&amp;AA341&amp;AC341&amp;AE341&amp;AG341</f>
        <v>D-304</v>
      </c>
      <c r="AL341" s="14"/>
      <c r="AM341" s="14"/>
      <c r="AN341" s="12"/>
      <c r="AO341" s="14" t="s">
        <v>914</v>
      </c>
      <c r="AP341" s="14" t="s">
        <v>51</v>
      </c>
    </row>
    <row r="342" spans="1:42" s="1" customFormat="1" ht="36" customHeight="1">
      <c r="A342" s="2"/>
      <c r="B342" s="13" t="s">
        <v>83</v>
      </c>
      <c r="C342" s="12" t="s">
        <v>48</v>
      </c>
      <c r="D342" s="12" t="s">
        <v>72</v>
      </c>
      <c r="E342" s="13"/>
      <c r="F342" s="12" t="s">
        <v>481</v>
      </c>
      <c r="G342" s="13">
        <v>3</v>
      </c>
      <c r="H342" s="12" t="s">
        <v>482</v>
      </c>
      <c r="I342" s="13">
        <v>2</v>
      </c>
      <c r="J342" s="62"/>
      <c r="K342" s="63"/>
      <c r="L342" s="64"/>
      <c r="M342" s="65"/>
      <c r="N342" s="62"/>
      <c r="O342" s="63"/>
      <c r="P342" s="64"/>
      <c r="Q342" s="65"/>
      <c r="R342" s="62"/>
      <c r="S342" s="63"/>
      <c r="T342" s="64"/>
      <c r="U342" s="65"/>
      <c r="V342" s="62"/>
      <c r="W342" s="63"/>
      <c r="X342" s="64"/>
      <c r="Y342" s="65"/>
      <c r="Z342" s="62" t="s">
        <v>71</v>
      </c>
      <c r="AA342" s="63" t="s">
        <v>314</v>
      </c>
      <c r="AB342" s="64"/>
      <c r="AC342" s="65"/>
      <c r="AD342" s="62"/>
      <c r="AE342" s="63"/>
      <c r="AF342" s="64"/>
      <c r="AG342" s="65"/>
      <c r="AH342" s="60"/>
      <c r="AI342" s="3"/>
      <c r="AJ342" s="66" t="str">
        <f>J342&amp;L342&amp;N342&amp;P342&amp;R342&amp;T342&amp;V342&amp;X342&amp;Z342&amp;AB342&amp;AD342&amp;AF342</f>
        <v>3 - 4</v>
      </c>
      <c r="AK342" s="66" t="str">
        <f>K342&amp;M342&amp;O342&amp;Q342&amp;S342&amp;U342&amp;W342&amp;Y342&amp;AA342&amp;AC342&amp;AE342&amp;AG342</f>
        <v>D-305</v>
      </c>
      <c r="AL342" s="14"/>
      <c r="AM342" s="14"/>
      <c r="AN342" s="12"/>
      <c r="AO342" s="14" t="s">
        <v>899</v>
      </c>
      <c r="AP342" s="14" t="s">
        <v>51</v>
      </c>
    </row>
    <row r="343" spans="1:42" s="1" customFormat="1" ht="36" customHeight="1">
      <c r="A343" s="2"/>
      <c r="B343" s="13" t="s">
        <v>83</v>
      </c>
      <c r="C343" s="12" t="s">
        <v>48</v>
      </c>
      <c r="D343" s="12" t="s">
        <v>72</v>
      </c>
      <c r="E343" s="13"/>
      <c r="F343" s="12" t="s">
        <v>481</v>
      </c>
      <c r="G343" s="13">
        <v>3</v>
      </c>
      <c r="H343" s="12" t="s">
        <v>483</v>
      </c>
      <c r="I343" s="13">
        <v>2</v>
      </c>
      <c r="J343" s="62"/>
      <c r="K343" s="63"/>
      <c r="L343" s="64"/>
      <c r="M343" s="65"/>
      <c r="N343" s="62"/>
      <c r="O343" s="63"/>
      <c r="P343" s="64"/>
      <c r="Q343" s="65"/>
      <c r="R343" s="62"/>
      <c r="S343" s="63"/>
      <c r="T343" s="64"/>
      <c r="U343" s="65"/>
      <c r="V343" s="62"/>
      <c r="W343" s="63"/>
      <c r="X343" s="64"/>
      <c r="Y343" s="65"/>
      <c r="Z343" s="62" t="s">
        <v>69</v>
      </c>
      <c r="AA343" s="63" t="s">
        <v>484</v>
      </c>
      <c r="AB343" s="64"/>
      <c r="AC343" s="65"/>
      <c r="AD343" s="62"/>
      <c r="AE343" s="63"/>
      <c r="AF343" s="64"/>
      <c r="AG343" s="65"/>
      <c r="AH343" s="60"/>
      <c r="AI343" s="3"/>
      <c r="AJ343" s="66" t="str">
        <f>J343&amp;L343&amp;N343&amp;P343&amp;R343&amp;T343&amp;V343&amp;X343&amp;Z343&amp;AB343&amp;AD343&amp;AF343</f>
        <v>1 - 2</v>
      </c>
      <c r="AK343" s="66" t="str">
        <f>K343&amp;M343&amp;O343&amp;Q343&amp;S343&amp;U343&amp;W343&amp;Y343&amp;AA343&amp;AC343&amp;AE343&amp;AG343</f>
        <v>D-306</v>
      </c>
      <c r="AL343" s="14"/>
      <c r="AM343" s="14"/>
      <c r="AN343" s="12"/>
      <c r="AO343" s="14" t="s">
        <v>900</v>
      </c>
      <c r="AP343" s="14" t="s">
        <v>51</v>
      </c>
    </row>
    <row r="344" spans="1:42" s="1" customFormat="1" ht="36" customHeight="1">
      <c r="A344" s="2"/>
      <c r="B344" s="13" t="s">
        <v>83</v>
      </c>
      <c r="C344" s="12" t="s">
        <v>48</v>
      </c>
      <c r="D344" s="12" t="s">
        <v>72</v>
      </c>
      <c r="E344" s="13"/>
      <c r="F344" s="12" t="s">
        <v>481</v>
      </c>
      <c r="G344" s="13">
        <v>3</v>
      </c>
      <c r="H344" s="12" t="s">
        <v>485</v>
      </c>
      <c r="I344" s="13">
        <v>2</v>
      </c>
      <c r="J344" s="62"/>
      <c r="K344" s="63"/>
      <c r="L344" s="64"/>
      <c r="M344" s="65"/>
      <c r="N344" s="62" t="s">
        <v>71</v>
      </c>
      <c r="O344" s="63" t="s">
        <v>117</v>
      </c>
      <c r="P344" s="64"/>
      <c r="Q344" s="65"/>
      <c r="R344" s="62"/>
      <c r="S344" s="63"/>
      <c r="T344" s="64"/>
      <c r="U344" s="65"/>
      <c r="V344" s="62"/>
      <c r="W344" s="63"/>
      <c r="X344" s="64"/>
      <c r="Y344" s="65"/>
      <c r="Z344" s="62"/>
      <c r="AA344" s="63"/>
      <c r="AB344" s="64"/>
      <c r="AC344" s="65"/>
      <c r="AD344" s="62"/>
      <c r="AE344" s="63"/>
      <c r="AF344" s="64"/>
      <c r="AG344" s="65"/>
      <c r="AH344" s="60"/>
      <c r="AI344" s="3"/>
      <c r="AJ344" s="66" t="str">
        <f>J344&amp;L344&amp;N344&amp;P344&amp;R344&amp;T344&amp;V344&amp;X344&amp;Z344&amp;AB344&amp;AD344&amp;AF344</f>
        <v>3 - 4</v>
      </c>
      <c r="AK344" s="66" t="str">
        <f>K344&amp;M344&amp;O344&amp;Q344&amp;S344&amp;U344&amp;W344&amp;Y344&amp;AA344&amp;AC344&amp;AE344&amp;AG344</f>
        <v>D-303</v>
      </c>
      <c r="AL344" s="14"/>
      <c r="AM344" s="14"/>
      <c r="AN344" s="12"/>
      <c r="AO344" s="14" t="s">
        <v>901</v>
      </c>
      <c r="AP344" s="14" t="s">
        <v>51</v>
      </c>
    </row>
    <row r="345" spans="1:42" s="1" customFormat="1" ht="36" customHeight="1">
      <c r="A345" s="2"/>
      <c r="B345" s="13" t="s">
        <v>83</v>
      </c>
      <c r="C345" s="12" t="s">
        <v>48</v>
      </c>
      <c r="D345" s="12" t="s">
        <v>72</v>
      </c>
      <c r="E345" s="13"/>
      <c r="F345" s="12" t="s">
        <v>481</v>
      </c>
      <c r="G345" s="13">
        <v>3</v>
      </c>
      <c r="H345" s="12" t="s">
        <v>486</v>
      </c>
      <c r="I345" s="13">
        <v>2</v>
      </c>
      <c r="J345" s="62"/>
      <c r="K345" s="63"/>
      <c r="L345" s="64"/>
      <c r="M345" s="65"/>
      <c r="N345" s="62"/>
      <c r="O345" s="63"/>
      <c r="P345" s="64"/>
      <c r="Q345" s="65"/>
      <c r="R345" s="62"/>
      <c r="S345" s="63"/>
      <c r="T345" s="64"/>
      <c r="U345" s="65"/>
      <c r="V345" s="62"/>
      <c r="W345" s="63"/>
      <c r="X345" s="64"/>
      <c r="Y345" s="65"/>
      <c r="Z345" s="62"/>
      <c r="AA345" s="63"/>
      <c r="AB345" s="64" t="s">
        <v>70</v>
      </c>
      <c r="AC345" s="65" t="s">
        <v>314</v>
      </c>
      <c r="AD345" s="62"/>
      <c r="AE345" s="63"/>
      <c r="AF345" s="64"/>
      <c r="AG345" s="65"/>
      <c r="AH345" s="60"/>
      <c r="AI345" s="3"/>
      <c r="AJ345" s="66" t="str">
        <f>J345&amp;L345&amp;N345&amp;P345&amp;R345&amp;T345&amp;V345&amp;X345&amp;Z345&amp;AB345&amp;AD345&amp;AF345</f>
        <v>5 - 6</v>
      </c>
      <c r="AK345" s="66" t="str">
        <f>K345&amp;M345&amp;O345&amp;Q345&amp;S345&amp;U345&amp;W345&amp;Y345&amp;AA345&amp;AC345&amp;AE345&amp;AG345</f>
        <v>D-305</v>
      </c>
      <c r="AL345" s="14"/>
      <c r="AM345" s="14"/>
      <c r="AN345" s="12"/>
      <c r="AO345" s="14" t="s">
        <v>902</v>
      </c>
      <c r="AP345" s="14" t="s">
        <v>51</v>
      </c>
    </row>
    <row r="346" spans="1:42" s="1" customFormat="1" ht="36" customHeight="1">
      <c r="A346" s="2"/>
      <c r="B346" s="13" t="s">
        <v>83</v>
      </c>
      <c r="C346" s="12" t="s">
        <v>61</v>
      </c>
      <c r="D346" s="12" t="s">
        <v>111</v>
      </c>
      <c r="E346" s="13"/>
      <c r="F346" s="12" t="s">
        <v>112</v>
      </c>
      <c r="G346" s="13">
        <v>2</v>
      </c>
      <c r="H346" s="12" t="s">
        <v>113</v>
      </c>
      <c r="I346" s="13">
        <v>2</v>
      </c>
      <c r="J346" s="62"/>
      <c r="K346" s="63"/>
      <c r="L346" s="64"/>
      <c r="M346" s="65"/>
      <c r="N346" s="62"/>
      <c r="O346" s="63"/>
      <c r="P346" s="64"/>
      <c r="Q346" s="65"/>
      <c r="R346" s="62"/>
      <c r="S346" s="63"/>
      <c r="T346" s="64"/>
      <c r="U346" s="65"/>
      <c r="V346" s="62"/>
      <c r="W346" s="63"/>
      <c r="X346" s="64" t="s">
        <v>70</v>
      </c>
      <c r="Y346" s="65" t="s">
        <v>114</v>
      </c>
      <c r="Z346" s="62"/>
      <c r="AA346" s="63"/>
      <c r="AB346" s="64"/>
      <c r="AC346" s="65"/>
      <c r="AD346" s="62"/>
      <c r="AE346" s="63"/>
      <c r="AF346" s="64"/>
      <c r="AG346" s="65"/>
      <c r="AH346" s="60"/>
      <c r="AI346" s="3"/>
      <c r="AJ346" s="66" t="str">
        <f>J346&amp;L346&amp;N346&amp;P346&amp;R346&amp;T346&amp;V346&amp;X346&amp;Z346&amp;AB346&amp;AD346&amp;AF346</f>
        <v>5 - 6</v>
      </c>
      <c r="AK346" s="66" t="str">
        <f>K346&amp;M346&amp;O346&amp;Q346&amp;S346&amp;U346&amp;W346&amp;Y346&amp;AA346&amp;AC346&amp;AE346&amp;AG346</f>
        <v>D-302</v>
      </c>
      <c r="AL346" s="14"/>
      <c r="AM346" s="14"/>
      <c r="AN346" s="12"/>
      <c r="AO346" s="14" t="s">
        <v>629</v>
      </c>
      <c r="AP346" s="14" t="s">
        <v>51</v>
      </c>
    </row>
    <row r="347" spans="1:42" s="1" customFormat="1" ht="36" customHeight="1">
      <c r="A347" s="2"/>
      <c r="B347" s="13" t="s">
        <v>83</v>
      </c>
      <c r="C347" s="12" t="s">
        <v>61</v>
      </c>
      <c r="D347" s="12" t="s">
        <v>115</v>
      </c>
      <c r="E347" s="13"/>
      <c r="F347" s="12" t="s">
        <v>112</v>
      </c>
      <c r="G347" s="13">
        <v>2</v>
      </c>
      <c r="H347" s="12" t="s">
        <v>116</v>
      </c>
      <c r="I347" s="13">
        <v>2</v>
      </c>
      <c r="J347" s="62"/>
      <c r="K347" s="63"/>
      <c r="L347" s="64"/>
      <c r="M347" s="65"/>
      <c r="N347" s="62"/>
      <c r="O347" s="63"/>
      <c r="P347" s="64" t="s">
        <v>70</v>
      </c>
      <c r="Q347" s="65" t="s">
        <v>117</v>
      </c>
      <c r="R347" s="62"/>
      <c r="S347" s="63"/>
      <c r="T347" s="64"/>
      <c r="U347" s="65"/>
      <c r="V347" s="62"/>
      <c r="W347" s="63"/>
      <c r="X347" s="64"/>
      <c r="Y347" s="65"/>
      <c r="Z347" s="62"/>
      <c r="AA347" s="63"/>
      <c r="AB347" s="64"/>
      <c r="AC347" s="65"/>
      <c r="AD347" s="62"/>
      <c r="AE347" s="63"/>
      <c r="AF347" s="64"/>
      <c r="AG347" s="65"/>
      <c r="AH347" s="60"/>
      <c r="AI347" s="3"/>
      <c r="AJ347" s="66" t="str">
        <f>J347&amp;L347&amp;N347&amp;P347&amp;R347&amp;T347&amp;V347&amp;X347&amp;Z347&amp;AB347&amp;AD347&amp;AF347</f>
        <v>5 - 6</v>
      </c>
      <c r="AK347" s="66" t="str">
        <f>K347&amp;M347&amp;O347&amp;Q347&amp;S347&amp;U347&amp;W347&amp;Y347&amp;AA347&amp;AC347&amp;AE347&amp;AG347</f>
        <v>D-303</v>
      </c>
      <c r="AL347" s="14"/>
      <c r="AM347" s="14"/>
      <c r="AN347" s="12"/>
      <c r="AO347" s="14" t="s">
        <v>630</v>
      </c>
      <c r="AP347" s="14" t="s">
        <v>51</v>
      </c>
    </row>
    <row r="348" spans="1:42" s="1" customFormat="1" ht="36" customHeight="1">
      <c r="A348" s="2"/>
      <c r="B348" s="13" t="s">
        <v>83</v>
      </c>
      <c r="C348" s="12" t="s">
        <v>61</v>
      </c>
      <c r="D348" s="12" t="s">
        <v>118</v>
      </c>
      <c r="E348" s="13"/>
      <c r="F348" s="12" t="s">
        <v>112</v>
      </c>
      <c r="G348" s="13">
        <v>2</v>
      </c>
      <c r="H348" s="12" t="s">
        <v>119</v>
      </c>
      <c r="I348" s="13">
        <v>2</v>
      </c>
      <c r="J348" s="62"/>
      <c r="K348" s="63"/>
      <c r="L348" s="64"/>
      <c r="M348" s="65"/>
      <c r="N348" s="62"/>
      <c r="O348" s="63"/>
      <c r="P348" s="64"/>
      <c r="Q348" s="65"/>
      <c r="R348" s="62"/>
      <c r="S348" s="63"/>
      <c r="T348" s="64"/>
      <c r="U348" s="65"/>
      <c r="V348" s="62"/>
      <c r="W348" s="63"/>
      <c r="X348" s="64" t="s">
        <v>73</v>
      </c>
      <c r="Y348" s="65" t="s">
        <v>114</v>
      </c>
      <c r="Z348" s="62"/>
      <c r="AA348" s="63"/>
      <c r="AB348" s="64"/>
      <c r="AC348" s="65"/>
      <c r="AD348" s="62"/>
      <c r="AE348" s="63"/>
      <c r="AF348" s="64"/>
      <c r="AG348" s="65"/>
      <c r="AH348" s="60"/>
      <c r="AI348" s="3"/>
      <c r="AJ348" s="66" t="str">
        <f>J348&amp;L348&amp;N348&amp;P348&amp;R348&amp;T348&amp;V348&amp;X348&amp;Z348&amp;AB348&amp;AD348&amp;AF348</f>
        <v>7 - 8</v>
      </c>
      <c r="AK348" s="66" t="str">
        <f>K348&amp;M348&amp;O348&amp;Q348&amp;S348&amp;U348&amp;W348&amp;Y348&amp;AA348&amp;AC348&amp;AE348&amp;AG348</f>
        <v>D-302</v>
      </c>
      <c r="AL348" s="14"/>
      <c r="AM348" s="14"/>
      <c r="AN348" s="12"/>
      <c r="AO348" s="14" t="s">
        <v>631</v>
      </c>
      <c r="AP348" s="14" t="s">
        <v>51</v>
      </c>
    </row>
    <row r="349" spans="1:42" s="1" customFormat="1" ht="36" customHeight="1">
      <c r="A349" s="2"/>
      <c r="B349" s="13" t="s">
        <v>83</v>
      </c>
      <c r="C349" s="12" t="s">
        <v>61</v>
      </c>
      <c r="D349" s="12" t="s">
        <v>84</v>
      </c>
      <c r="E349" s="13"/>
      <c r="F349" s="12" t="s">
        <v>85</v>
      </c>
      <c r="G349" s="13">
        <v>3</v>
      </c>
      <c r="H349" s="12" t="s">
        <v>86</v>
      </c>
      <c r="I349" s="13">
        <v>2</v>
      </c>
      <c r="J349" s="62"/>
      <c r="K349" s="63"/>
      <c r="L349" s="64" t="s">
        <v>70</v>
      </c>
      <c r="M349" s="65" t="s">
        <v>87</v>
      </c>
      <c r="N349" s="62"/>
      <c r="O349" s="63"/>
      <c r="P349" s="64"/>
      <c r="Q349" s="65"/>
      <c r="R349" s="62"/>
      <c r="S349" s="63"/>
      <c r="T349" s="64"/>
      <c r="U349" s="65"/>
      <c r="V349" s="62"/>
      <c r="W349" s="63"/>
      <c r="X349" s="64"/>
      <c r="Y349" s="65"/>
      <c r="Z349" s="62"/>
      <c r="AA349" s="63"/>
      <c r="AB349" s="64"/>
      <c r="AC349" s="65"/>
      <c r="AD349" s="62"/>
      <c r="AE349" s="63"/>
      <c r="AF349" s="64"/>
      <c r="AG349" s="65"/>
      <c r="AH349" s="60"/>
      <c r="AI349" s="3"/>
      <c r="AJ349" s="66" t="str">
        <f>J349&amp;L349&amp;N349&amp;P349&amp;R349&amp;T349&amp;V349&amp;X349&amp;Z349&amp;AB349&amp;AD349&amp;AF349</f>
        <v>5 - 6</v>
      </c>
      <c r="AK349" s="66" t="str">
        <f>K349&amp;M349&amp;O349&amp;Q349&amp;S349&amp;U349&amp;W349&amp;Y349&amp;AA349&amp;AC349&amp;AE349&amp;AG349</f>
        <v>D-204</v>
      </c>
      <c r="AL349" s="14"/>
      <c r="AM349" s="14"/>
      <c r="AN349" s="12"/>
      <c r="AO349" s="14" t="s">
        <v>613</v>
      </c>
      <c r="AP349" s="14" t="s">
        <v>51</v>
      </c>
    </row>
    <row r="350" spans="1:42" s="1" customFormat="1" ht="36" customHeight="1">
      <c r="A350" s="2"/>
      <c r="B350" s="13" t="s">
        <v>83</v>
      </c>
      <c r="C350" s="12" t="s">
        <v>49</v>
      </c>
      <c r="D350" s="12" t="s">
        <v>141</v>
      </c>
      <c r="E350" s="13"/>
      <c r="F350" s="12" t="s">
        <v>503</v>
      </c>
      <c r="G350" s="13">
        <v>3</v>
      </c>
      <c r="H350" s="12" t="s">
        <v>504</v>
      </c>
      <c r="I350" s="13">
        <v>2</v>
      </c>
      <c r="J350" s="62"/>
      <c r="K350" s="63"/>
      <c r="L350" s="64"/>
      <c r="M350" s="65"/>
      <c r="N350" s="62"/>
      <c r="O350" s="63"/>
      <c r="P350" s="64"/>
      <c r="Q350" s="65"/>
      <c r="R350" s="62"/>
      <c r="S350" s="63"/>
      <c r="T350" s="64"/>
      <c r="U350" s="65"/>
      <c r="V350" s="62"/>
      <c r="W350" s="63"/>
      <c r="X350" s="64"/>
      <c r="Y350" s="65"/>
      <c r="Z350" s="62" t="s">
        <v>71</v>
      </c>
      <c r="AA350" s="63" t="s">
        <v>16</v>
      </c>
      <c r="AB350" s="64"/>
      <c r="AC350" s="65"/>
      <c r="AD350" s="62"/>
      <c r="AE350" s="63"/>
      <c r="AF350" s="64"/>
      <c r="AG350" s="65"/>
      <c r="AH350" s="60"/>
      <c r="AI350" s="3"/>
      <c r="AJ350" s="66" t="str">
        <f>J350&amp;L350&amp;N350&amp;P350&amp;R350&amp;T350&amp;V350&amp;X350&amp;Z350&amp;AB350&amp;AD350&amp;AF350</f>
        <v>3 - 4</v>
      </c>
      <c r="AK350" s="66" t="str">
        <f>K350&amp;M350&amp;O350&amp;Q350&amp;S350&amp;U350&amp;W350&amp;Y350&amp;AA350&amp;AC350&amp;AE350&amp;AG350</f>
        <v>A2-611</v>
      </c>
      <c r="AL350" s="14"/>
      <c r="AM350" s="14"/>
      <c r="AN350" s="12"/>
      <c r="AO350" s="14" t="s">
        <v>915</v>
      </c>
      <c r="AP350" s="14" t="s">
        <v>52</v>
      </c>
    </row>
    <row r="351" spans="1:42" s="1" customFormat="1" ht="36" customHeight="1">
      <c r="A351" s="2"/>
      <c r="B351" s="13" t="s">
        <v>83</v>
      </c>
      <c r="C351" s="12" t="s">
        <v>49</v>
      </c>
      <c r="D351" s="12" t="s">
        <v>144</v>
      </c>
      <c r="E351" s="13"/>
      <c r="F351" s="12" t="s">
        <v>503</v>
      </c>
      <c r="G351" s="13">
        <v>3</v>
      </c>
      <c r="H351" s="12" t="s">
        <v>505</v>
      </c>
      <c r="I351" s="13">
        <v>2</v>
      </c>
      <c r="J351" s="62"/>
      <c r="K351" s="63"/>
      <c r="L351" s="64"/>
      <c r="M351" s="65"/>
      <c r="N351" s="62"/>
      <c r="O351" s="63"/>
      <c r="P351" s="64"/>
      <c r="Q351" s="65"/>
      <c r="R351" s="62"/>
      <c r="S351" s="63"/>
      <c r="T351" s="64"/>
      <c r="U351" s="65"/>
      <c r="V351" s="62"/>
      <c r="W351" s="63"/>
      <c r="X351" s="64" t="s">
        <v>73</v>
      </c>
      <c r="Y351" s="65" t="s">
        <v>16</v>
      </c>
      <c r="Z351" s="62"/>
      <c r="AA351" s="63"/>
      <c r="AB351" s="64"/>
      <c r="AC351" s="65"/>
      <c r="AD351" s="62"/>
      <c r="AE351" s="63"/>
      <c r="AF351" s="64"/>
      <c r="AG351" s="65"/>
      <c r="AH351" s="60"/>
      <c r="AI351" s="3"/>
      <c r="AJ351" s="66" t="str">
        <f>J351&amp;L351&amp;N351&amp;P351&amp;R351&amp;T351&amp;V351&amp;X351&amp;Z351&amp;AB351&amp;AD351&amp;AF351</f>
        <v>7 - 8</v>
      </c>
      <c r="AK351" s="66" t="str">
        <f>K351&amp;M351&amp;O351&amp;Q351&amp;S351&amp;U351&amp;W351&amp;Y351&amp;AA351&amp;AC351&amp;AE351&amp;AG351</f>
        <v>A2-611</v>
      </c>
      <c r="AL351" s="14"/>
      <c r="AM351" s="14"/>
      <c r="AN351" s="12"/>
      <c r="AO351" s="14" t="s">
        <v>916</v>
      </c>
      <c r="AP351" s="14" t="s">
        <v>52</v>
      </c>
    </row>
    <row r="352" spans="1:42" s="1" customFormat="1" ht="36" customHeight="1">
      <c r="A352" s="2"/>
      <c r="B352" s="13" t="s">
        <v>83</v>
      </c>
      <c r="C352" s="12" t="s">
        <v>88</v>
      </c>
      <c r="D352" s="12" t="s">
        <v>104</v>
      </c>
      <c r="E352" s="13"/>
      <c r="F352" s="74" t="s">
        <v>90</v>
      </c>
      <c r="G352" s="75">
        <v>3</v>
      </c>
      <c r="H352" s="74" t="s">
        <v>105</v>
      </c>
      <c r="I352" s="13">
        <v>2</v>
      </c>
      <c r="J352" s="62"/>
      <c r="K352" s="63"/>
      <c r="L352" s="64" t="s">
        <v>70</v>
      </c>
      <c r="M352" s="65" t="s">
        <v>78</v>
      </c>
      <c r="N352" s="62"/>
      <c r="O352" s="63"/>
      <c r="P352" s="64"/>
      <c r="Q352" s="65"/>
      <c r="R352" s="62"/>
      <c r="S352" s="63"/>
      <c r="T352" s="64"/>
      <c r="U352" s="65"/>
      <c r="V352" s="62"/>
      <c r="W352" s="63"/>
      <c r="X352" s="64"/>
      <c r="Y352" s="65"/>
      <c r="Z352" s="62"/>
      <c r="AA352" s="63"/>
      <c r="AB352" s="64"/>
      <c r="AC352" s="65"/>
      <c r="AD352" s="62"/>
      <c r="AE352" s="63"/>
      <c r="AF352" s="64"/>
      <c r="AG352" s="65"/>
      <c r="AH352" s="60"/>
      <c r="AI352" s="3"/>
      <c r="AJ352" s="66" t="str">
        <f>J352&amp;L352&amp;N352&amp;P352&amp;R352&amp;T352&amp;V352&amp;X352&amp;Z352&amp;AB352&amp;AD352&amp;AF352</f>
        <v>5 - 6</v>
      </c>
      <c r="AK352" s="66" t="str">
        <f>K352&amp;M352&amp;O352&amp;Q352&amp;S352&amp;U352&amp;W352&amp;Y352&amp;AA352&amp;AC352&amp;AE352&amp;AG352</f>
        <v>A2-301</v>
      </c>
      <c r="AL352" s="14"/>
      <c r="AM352" s="14"/>
      <c r="AN352" s="12"/>
      <c r="AO352" s="14" t="s">
        <v>624</v>
      </c>
      <c r="AP352" s="14" t="s">
        <v>57</v>
      </c>
    </row>
    <row r="353" spans="1:42" s="1" customFormat="1" ht="36" customHeight="1">
      <c r="A353" s="2"/>
      <c r="B353" s="13" t="s">
        <v>83</v>
      </c>
      <c r="C353" s="12" t="s">
        <v>88</v>
      </c>
      <c r="D353" s="12" t="s">
        <v>108</v>
      </c>
      <c r="E353" s="13"/>
      <c r="F353" s="74" t="s">
        <v>90</v>
      </c>
      <c r="G353" s="75">
        <v>3</v>
      </c>
      <c r="H353" s="74" t="s">
        <v>105</v>
      </c>
      <c r="I353" s="13">
        <v>2</v>
      </c>
      <c r="J353" s="62"/>
      <c r="K353" s="63"/>
      <c r="L353" s="64" t="s">
        <v>70</v>
      </c>
      <c r="M353" s="65" t="s">
        <v>78</v>
      </c>
      <c r="N353" s="62"/>
      <c r="O353" s="63"/>
      <c r="P353" s="64"/>
      <c r="Q353" s="65"/>
      <c r="R353" s="62"/>
      <c r="S353" s="63"/>
      <c r="T353" s="64"/>
      <c r="U353" s="65"/>
      <c r="V353" s="62"/>
      <c r="W353" s="63"/>
      <c r="X353" s="64"/>
      <c r="Y353" s="65"/>
      <c r="Z353" s="62"/>
      <c r="AA353" s="63"/>
      <c r="AB353" s="64"/>
      <c r="AC353" s="65"/>
      <c r="AD353" s="62"/>
      <c r="AE353" s="63"/>
      <c r="AF353" s="64"/>
      <c r="AG353" s="65"/>
      <c r="AH353" s="60"/>
      <c r="AI353" s="3"/>
      <c r="AJ353" s="66" t="str">
        <f>J353&amp;L353&amp;N353&amp;P353&amp;R353&amp;T353&amp;V353&amp;X353&amp;Z353&amp;AB353&amp;AD353&amp;AF353</f>
        <v>5 - 6</v>
      </c>
      <c r="AK353" s="66" t="str">
        <f>K353&amp;M353&amp;O353&amp;Q353&amp;S353&amp;U353&amp;W353&amp;Y353&amp;AA353&amp;AC353&amp;AE353&amp;AG353</f>
        <v>A2-301</v>
      </c>
      <c r="AL353" s="14"/>
      <c r="AM353" s="14"/>
      <c r="AN353" s="12"/>
      <c r="AO353" s="14" t="s">
        <v>624</v>
      </c>
      <c r="AP353" s="14" t="s">
        <v>57</v>
      </c>
    </row>
    <row r="354" spans="1:42" s="1" customFormat="1" ht="36" customHeight="1">
      <c r="A354" s="2"/>
      <c r="B354" s="13" t="s">
        <v>83</v>
      </c>
      <c r="C354" s="12" t="s">
        <v>88</v>
      </c>
      <c r="D354" s="12" t="s">
        <v>104</v>
      </c>
      <c r="E354" s="13"/>
      <c r="F354" s="12" t="s">
        <v>90</v>
      </c>
      <c r="G354" s="13">
        <v>3</v>
      </c>
      <c r="H354" s="68" t="s">
        <v>106</v>
      </c>
      <c r="I354" s="13">
        <v>2</v>
      </c>
      <c r="J354" s="62"/>
      <c r="K354" s="63"/>
      <c r="L354" s="64" t="s">
        <v>70</v>
      </c>
      <c r="M354" s="65" t="s">
        <v>25</v>
      </c>
      <c r="N354" s="62"/>
      <c r="O354" s="63"/>
      <c r="P354" s="64"/>
      <c r="Q354" s="65"/>
      <c r="R354" s="62"/>
      <c r="S354" s="63"/>
      <c r="T354" s="64"/>
      <c r="U354" s="65"/>
      <c r="V354" s="62"/>
      <c r="W354" s="63"/>
      <c r="X354" s="64"/>
      <c r="Y354" s="65"/>
      <c r="Z354" s="62"/>
      <c r="AA354" s="63"/>
      <c r="AB354" s="64"/>
      <c r="AC354" s="65"/>
      <c r="AD354" s="62"/>
      <c r="AE354" s="63"/>
      <c r="AF354" s="64"/>
      <c r="AG354" s="65"/>
      <c r="AH354" s="60"/>
      <c r="AI354" s="3"/>
      <c r="AJ354" s="66" t="str">
        <f>J354&amp;L354&amp;N354&amp;P354&amp;R354&amp;T354&amp;V354&amp;X354&amp;Z354&amp;AB354&amp;AD354&amp;AF354</f>
        <v>5 - 6</v>
      </c>
      <c r="AK354" s="66" t="str">
        <f>K354&amp;M354&amp;O354&amp;Q354&amp;S354&amp;U354&amp;W354&amp;Y354&amp;AA354&amp;AC354&amp;AE354&amp;AG354</f>
        <v>A2-305</v>
      </c>
      <c r="AL354" s="14"/>
      <c r="AM354" s="14"/>
      <c r="AN354" s="12"/>
      <c r="AO354" s="14" t="s">
        <v>625</v>
      </c>
      <c r="AP354" s="14" t="s">
        <v>57</v>
      </c>
    </row>
    <row r="355" spans="1:42" s="1" customFormat="1" ht="36" customHeight="1">
      <c r="A355" s="2"/>
      <c r="B355" s="13" t="s">
        <v>83</v>
      </c>
      <c r="C355" s="12" t="s">
        <v>88</v>
      </c>
      <c r="D355" s="12" t="s">
        <v>104</v>
      </c>
      <c r="E355" s="13"/>
      <c r="F355" s="12" t="s">
        <v>90</v>
      </c>
      <c r="G355" s="13">
        <v>3</v>
      </c>
      <c r="H355" s="68" t="s">
        <v>107</v>
      </c>
      <c r="I355" s="13">
        <v>2</v>
      </c>
      <c r="J355" s="62"/>
      <c r="K355" s="63"/>
      <c r="L355" s="64" t="s">
        <v>73</v>
      </c>
      <c r="M355" s="65" t="s">
        <v>25</v>
      </c>
      <c r="N355" s="62"/>
      <c r="O355" s="63"/>
      <c r="P355" s="64"/>
      <c r="Q355" s="65"/>
      <c r="R355" s="62"/>
      <c r="S355" s="63"/>
      <c r="T355" s="64"/>
      <c r="U355" s="65"/>
      <c r="V355" s="62"/>
      <c r="W355" s="63"/>
      <c r="X355" s="64"/>
      <c r="Y355" s="65"/>
      <c r="Z355" s="62"/>
      <c r="AA355" s="63"/>
      <c r="AB355" s="64"/>
      <c r="AC355" s="65"/>
      <c r="AD355" s="62"/>
      <c r="AE355" s="63"/>
      <c r="AF355" s="64"/>
      <c r="AG355" s="65"/>
      <c r="AH355" s="60"/>
      <c r="AI355" s="3"/>
      <c r="AJ355" s="66" t="str">
        <f>J355&amp;L355&amp;N355&amp;P355&amp;R355&amp;T355&amp;V355&amp;X355&amp;Z355&amp;AB355&amp;AD355&amp;AF355</f>
        <v>7 - 8</v>
      </c>
      <c r="AK355" s="66" t="str">
        <f>K355&amp;M355&amp;O355&amp;Q355&amp;S355&amp;U355&amp;W355&amp;Y355&amp;AA355&amp;AC355&amp;AE355&amp;AG355</f>
        <v>A2-305</v>
      </c>
      <c r="AL355" s="14"/>
      <c r="AM355" s="14"/>
      <c r="AN355" s="12"/>
      <c r="AO355" s="14" t="s">
        <v>626</v>
      </c>
      <c r="AP355" s="14" t="s">
        <v>57</v>
      </c>
    </row>
    <row r="356" spans="1:42" s="1" customFormat="1" ht="36" customHeight="1">
      <c r="A356" s="2"/>
      <c r="B356" s="13" t="s">
        <v>83</v>
      </c>
      <c r="C356" s="12" t="s">
        <v>88</v>
      </c>
      <c r="D356" s="12" t="s">
        <v>108</v>
      </c>
      <c r="E356" s="13"/>
      <c r="F356" s="12" t="s">
        <v>90</v>
      </c>
      <c r="G356" s="13">
        <v>3</v>
      </c>
      <c r="H356" s="68" t="s">
        <v>109</v>
      </c>
      <c r="I356" s="13">
        <v>2</v>
      </c>
      <c r="J356" s="62"/>
      <c r="K356" s="63"/>
      <c r="L356" s="64"/>
      <c r="M356" s="65"/>
      <c r="N356" s="62"/>
      <c r="O356" s="63"/>
      <c r="P356" s="64"/>
      <c r="Q356" s="65"/>
      <c r="R356" s="62"/>
      <c r="S356" s="63"/>
      <c r="T356" s="64"/>
      <c r="U356" s="65"/>
      <c r="V356" s="62"/>
      <c r="W356" s="63"/>
      <c r="X356" s="64" t="s">
        <v>70</v>
      </c>
      <c r="Y356" s="65" t="s">
        <v>25</v>
      </c>
      <c r="Z356" s="62"/>
      <c r="AA356" s="63"/>
      <c r="AB356" s="64"/>
      <c r="AC356" s="65"/>
      <c r="AD356" s="62"/>
      <c r="AE356" s="63"/>
      <c r="AF356" s="64"/>
      <c r="AG356" s="65"/>
      <c r="AH356" s="60"/>
      <c r="AI356" s="3"/>
      <c r="AJ356" s="66" t="str">
        <f>J356&amp;L356&amp;N356&amp;P356&amp;R356&amp;T356&amp;V356&amp;X356&amp;Z356&amp;AB356&amp;AD356&amp;AF356</f>
        <v>5 - 6</v>
      </c>
      <c r="AK356" s="66" t="str">
        <f>K356&amp;M356&amp;O356&amp;Q356&amp;S356&amp;U356&amp;W356&amp;Y356&amp;AA356&amp;AC356&amp;AE356&amp;AG356</f>
        <v>A2-305</v>
      </c>
      <c r="AL356" s="14"/>
      <c r="AM356" s="14"/>
      <c r="AN356" s="12"/>
      <c r="AO356" s="14" t="s">
        <v>627</v>
      </c>
      <c r="AP356" s="14" t="s">
        <v>57</v>
      </c>
    </row>
    <row r="357" spans="1:42" s="1" customFormat="1" ht="36" customHeight="1">
      <c r="A357" s="2"/>
      <c r="B357" s="13" t="s">
        <v>83</v>
      </c>
      <c r="C357" s="12" t="s">
        <v>88</v>
      </c>
      <c r="D357" s="12" t="s">
        <v>108</v>
      </c>
      <c r="E357" s="13"/>
      <c r="F357" s="12" t="s">
        <v>90</v>
      </c>
      <c r="G357" s="13">
        <v>3</v>
      </c>
      <c r="H357" s="68" t="s">
        <v>110</v>
      </c>
      <c r="I357" s="13">
        <v>2</v>
      </c>
      <c r="J357" s="62"/>
      <c r="K357" s="63"/>
      <c r="L357" s="64"/>
      <c r="M357" s="65"/>
      <c r="N357" s="62"/>
      <c r="O357" s="63"/>
      <c r="P357" s="64"/>
      <c r="Q357" s="65"/>
      <c r="R357" s="62"/>
      <c r="S357" s="63"/>
      <c r="T357" s="64"/>
      <c r="U357" s="65"/>
      <c r="V357" s="62"/>
      <c r="W357" s="63"/>
      <c r="X357" s="64" t="s">
        <v>73</v>
      </c>
      <c r="Y357" s="65" t="s">
        <v>25</v>
      </c>
      <c r="Z357" s="62"/>
      <c r="AA357" s="63"/>
      <c r="AB357" s="64"/>
      <c r="AC357" s="65"/>
      <c r="AD357" s="62"/>
      <c r="AE357" s="63"/>
      <c r="AF357" s="64"/>
      <c r="AG357" s="65"/>
      <c r="AH357" s="60"/>
      <c r="AI357" s="3"/>
      <c r="AJ357" s="66" t="str">
        <f>J357&amp;L357&amp;N357&amp;P357&amp;R357&amp;T357&amp;V357&amp;X357&amp;Z357&amp;AB357&amp;AD357&amp;AF357</f>
        <v>7 - 8</v>
      </c>
      <c r="AK357" s="66" t="str">
        <f>K357&amp;M357&amp;O357&amp;Q357&amp;S357&amp;U357&amp;W357&amp;Y357&amp;AA357&amp;AC357&amp;AE357&amp;AG357</f>
        <v>A2-305</v>
      </c>
      <c r="AL357" s="14"/>
      <c r="AM357" s="14"/>
      <c r="AN357" s="12"/>
      <c r="AO357" s="14" t="s">
        <v>628</v>
      </c>
      <c r="AP357" s="14" t="s">
        <v>57</v>
      </c>
    </row>
    <row r="358" spans="1:42" s="1" customFormat="1" ht="36" customHeight="1">
      <c r="A358" s="2"/>
      <c r="B358" s="13" t="s">
        <v>83</v>
      </c>
      <c r="C358" s="12" t="s">
        <v>88</v>
      </c>
      <c r="D358" s="12" t="s">
        <v>89</v>
      </c>
      <c r="E358" s="13"/>
      <c r="F358" s="74" t="s">
        <v>90</v>
      </c>
      <c r="G358" s="75">
        <v>3</v>
      </c>
      <c r="H358" s="74" t="s">
        <v>91</v>
      </c>
      <c r="I358" s="13">
        <v>2</v>
      </c>
      <c r="J358" s="62"/>
      <c r="K358" s="63"/>
      <c r="L358" s="64"/>
      <c r="M358" s="65"/>
      <c r="N358" s="62"/>
      <c r="O358" s="63"/>
      <c r="P358" s="64"/>
      <c r="Q358" s="65"/>
      <c r="R358" s="62"/>
      <c r="S358" s="63"/>
      <c r="T358" s="64"/>
      <c r="U358" s="65"/>
      <c r="V358" s="62" t="s">
        <v>69</v>
      </c>
      <c r="W358" s="63" t="s">
        <v>78</v>
      </c>
      <c r="X358" s="64"/>
      <c r="Y358" s="65"/>
      <c r="Z358" s="62"/>
      <c r="AA358" s="63"/>
      <c r="AB358" s="64"/>
      <c r="AC358" s="65"/>
      <c r="AD358" s="62"/>
      <c r="AE358" s="63"/>
      <c r="AF358" s="64"/>
      <c r="AG358" s="65"/>
      <c r="AH358" s="60"/>
      <c r="AI358" s="3"/>
      <c r="AJ358" s="66" t="str">
        <f>J358&amp;L358&amp;N358&amp;P358&amp;R358&amp;T358&amp;V358&amp;X358&amp;Z358&amp;AB358&amp;AD358&amp;AF358</f>
        <v>1 - 2</v>
      </c>
      <c r="AK358" s="66" t="str">
        <f>K358&amp;M358&amp;O358&amp;Q358&amp;S358&amp;U358&amp;W358&amp;Y358&amp;AA358&amp;AC358&amp;AE358&amp;AG358</f>
        <v>A2-301</v>
      </c>
      <c r="AL358" s="14"/>
      <c r="AM358" s="14"/>
      <c r="AN358" s="12"/>
      <c r="AO358" s="14" t="s">
        <v>614</v>
      </c>
      <c r="AP358" s="14" t="s">
        <v>57</v>
      </c>
    </row>
    <row r="359" spans="1:42" s="1" customFormat="1" ht="36" customHeight="1">
      <c r="A359" s="2"/>
      <c r="B359" s="13" t="s">
        <v>83</v>
      </c>
      <c r="C359" s="12" t="s">
        <v>88</v>
      </c>
      <c r="D359" s="12" t="s">
        <v>94</v>
      </c>
      <c r="E359" s="13"/>
      <c r="F359" s="74" t="s">
        <v>90</v>
      </c>
      <c r="G359" s="75">
        <v>3</v>
      </c>
      <c r="H359" s="74" t="s">
        <v>91</v>
      </c>
      <c r="I359" s="13">
        <v>2</v>
      </c>
      <c r="J359" s="62"/>
      <c r="K359" s="63"/>
      <c r="L359" s="64"/>
      <c r="M359" s="65"/>
      <c r="N359" s="62"/>
      <c r="O359" s="63"/>
      <c r="P359" s="64"/>
      <c r="Q359" s="65"/>
      <c r="R359" s="62"/>
      <c r="S359" s="63"/>
      <c r="T359" s="64"/>
      <c r="U359" s="65"/>
      <c r="V359" s="62" t="s">
        <v>69</v>
      </c>
      <c r="W359" s="63" t="s">
        <v>78</v>
      </c>
      <c r="X359" s="64"/>
      <c r="Y359" s="65"/>
      <c r="Z359" s="62"/>
      <c r="AA359" s="63"/>
      <c r="AB359" s="64"/>
      <c r="AC359" s="65"/>
      <c r="AD359" s="62"/>
      <c r="AE359" s="63"/>
      <c r="AF359" s="64"/>
      <c r="AG359" s="65"/>
      <c r="AH359" s="60"/>
      <c r="AI359" s="3"/>
      <c r="AJ359" s="66" t="str">
        <f>J359&amp;L359&amp;N359&amp;P359&amp;R359&amp;T359&amp;V359&amp;X359&amp;Z359&amp;AB359&amp;AD359&amp;AF359</f>
        <v>1 - 2</v>
      </c>
      <c r="AK359" s="66" t="str">
        <f>K359&amp;M359&amp;O359&amp;Q359&amp;S359&amp;U359&amp;W359&amp;Y359&amp;AA359&amp;AC359&amp;AE359&amp;AG359</f>
        <v>A2-301</v>
      </c>
      <c r="AL359" s="14"/>
      <c r="AM359" s="14"/>
      <c r="AN359" s="12"/>
      <c r="AO359" s="14" t="s">
        <v>614</v>
      </c>
      <c r="AP359" s="14" t="s">
        <v>57</v>
      </c>
    </row>
    <row r="360" spans="1:42" s="1" customFormat="1" ht="36" customHeight="1">
      <c r="A360" s="2"/>
      <c r="B360" s="13" t="s">
        <v>83</v>
      </c>
      <c r="C360" s="12" t="s">
        <v>88</v>
      </c>
      <c r="D360" s="12" t="s">
        <v>89</v>
      </c>
      <c r="E360" s="13"/>
      <c r="F360" s="12" t="s">
        <v>90</v>
      </c>
      <c r="G360" s="13">
        <v>3</v>
      </c>
      <c r="H360" s="68" t="s">
        <v>92</v>
      </c>
      <c r="I360" s="13">
        <v>2</v>
      </c>
      <c r="J360" s="62"/>
      <c r="K360" s="63"/>
      <c r="L360" s="64"/>
      <c r="M360" s="65"/>
      <c r="N360" s="62"/>
      <c r="O360" s="63"/>
      <c r="P360" s="64"/>
      <c r="Q360" s="65"/>
      <c r="R360" s="62"/>
      <c r="S360" s="63"/>
      <c r="T360" s="64"/>
      <c r="U360" s="65"/>
      <c r="V360" s="62" t="s">
        <v>69</v>
      </c>
      <c r="W360" s="63" t="s">
        <v>26</v>
      </c>
      <c r="X360" s="64"/>
      <c r="Y360" s="65"/>
      <c r="Z360" s="62"/>
      <c r="AA360" s="63"/>
      <c r="AB360" s="64"/>
      <c r="AC360" s="65"/>
      <c r="AD360" s="62"/>
      <c r="AE360" s="63"/>
      <c r="AF360" s="64"/>
      <c r="AG360" s="65"/>
      <c r="AH360" s="60"/>
      <c r="AI360" s="3"/>
      <c r="AJ360" s="66" t="str">
        <f>J360&amp;L360&amp;N360&amp;P360&amp;R360&amp;T360&amp;V360&amp;X360&amp;Z360&amp;AB360&amp;AD360&amp;AF360</f>
        <v>1 - 2</v>
      </c>
      <c r="AK360" s="66" t="str">
        <f>K360&amp;M360&amp;O360&amp;Q360&amp;S360&amp;U360&amp;W360&amp;Y360&amp;AA360&amp;AC360&amp;AE360&amp;AG360</f>
        <v>A2-208</v>
      </c>
      <c r="AL360" s="14"/>
      <c r="AM360" s="14"/>
      <c r="AN360" s="12"/>
      <c r="AO360" s="14" t="s">
        <v>615</v>
      </c>
      <c r="AP360" s="14" t="s">
        <v>57</v>
      </c>
    </row>
    <row r="361" spans="1:42" s="1" customFormat="1" ht="36" customHeight="1">
      <c r="A361" s="2"/>
      <c r="B361" s="13" t="s">
        <v>83</v>
      </c>
      <c r="C361" s="12" t="s">
        <v>88</v>
      </c>
      <c r="D361" s="12" t="s">
        <v>89</v>
      </c>
      <c r="E361" s="13"/>
      <c r="F361" s="12" t="s">
        <v>90</v>
      </c>
      <c r="G361" s="13">
        <v>3</v>
      </c>
      <c r="H361" s="68" t="s">
        <v>93</v>
      </c>
      <c r="I361" s="13">
        <v>2</v>
      </c>
      <c r="J361" s="62"/>
      <c r="K361" s="63"/>
      <c r="L361" s="64"/>
      <c r="M361" s="65"/>
      <c r="N361" s="62"/>
      <c r="O361" s="63"/>
      <c r="P361" s="64"/>
      <c r="Q361" s="65"/>
      <c r="R361" s="62"/>
      <c r="S361" s="63"/>
      <c r="T361" s="64"/>
      <c r="U361" s="65"/>
      <c r="V361" s="62" t="s">
        <v>71</v>
      </c>
      <c r="W361" s="63" t="s">
        <v>26</v>
      </c>
      <c r="X361" s="64"/>
      <c r="Y361" s="65"/>
      <c r="Z361" s="62"/>
      <c r="AA361" s="63"/>
      <c r="AB361" s="64"/>
      <c r="AC361" s="65"/>
      <c r="AD361" s="62"/>
      <c r="AE361" s="63"/>
      <c r="AF361" s="64"/>
      <c r="AG361" s="65"/>
      <c r="AH361" s="60"/>
      <c r="AI361" s="3"/>
      <c r="AJ361" s="66" t="str">
        <f>J361&amp;L361&amp;N361&amp;P361&amp;R361&amp;T361&amp;V361&amp;X361&amp;Z361&amp;AB361&amp;AD361&amp;AF361</f>
        <v>3 - 4</v>
      </c>
      <c r="AK361" s="66" t="str">
        <f>K361&amp;M361&amp;O361&amp;Q361&amp;S361&amp;U361&amp;W361&amp;Y361&amp;AA361&amp;AC361&amp;AE361&amp;AG361</f>
        <v>A2-208</v>
      </c>
      <c r="AL361" s="14"/>
      <c r="AM361" s="14"/>
      <c r="AN361" s="12"/>
      <c r="AO361" s="14" t="s">
        <v>616</v>
      </c>
      <c r="AP361" s="14" t="s">
        <v>57</v>
      </c>
    </row>
    <row r="362" spans="1:42" s="1" customFormat="1" ht="36" customHeight="1">
      <c r="A362" s="2"/>
      <c r="B362" s="13" t="s">
        <v>83</v>
      </c>
      <c r="C362" s="12" t="s">
        <v>88</v>
      </c>
      <c r="D362" s="12" t="s">
        <v>94</v>
      </c>
      <c r="E362" s="13"/>
      <c r="F362" s="12" t="s">
        <v>90</v>
      </c>
      <c r="G362" s="13">
        <v>3</v>
      </c>
      <c r="H362" s="68" t="s">
        <v>95</v>
      </c>
      <c r="I362" s="13">
        <v>2</v>
      </c>
      <c r="J362" s="62"/>
      <c r="K362" s="63"/>
      <c r="L362" s="64"/>
      <c r="M362" s="65"/>
      <c r="N362" s="62" t="s">
        <v>69</v>
      </c>
      <c r="O362" s="63" t="s">
        <v>26</v>
      </c>
      <c r="P362" s="64"/>
      <c r="Q362" s="65"/>
      <c r="R362" s="62"/>
      <c r="S362" s="63"/>
      <c r="T362" s="64"/>
      <c r="U362" s="65"/>
      <c r="V362" s="62"/>
      <c r="W362" s="63"/>
      <c r="X362" s="64"/>
      <c r="Y362" s="65"/>
      <c r="Z362" s="62"/>
      <c r="AA362" s="63"/>
      <c r="AB362" s="64"/>
      <c r="AC362" s="65"/>
      <c r="AD362" s="62"/>
      <c r="AE362" s="63"/>
      <c r="AF362" s="64"/>
      <c r="AG362" s="65"/>
      <c r="AH362" s="60"/>
      <c r="AI362" s="3"/>
      <c r="AJ362" s="66" t="str">
        <f>J362&amp;L362&amp;N362&amp;P362&amp;R362&amp;T362&amp;V362&amp;X362&amp;Z362&amp;AB362&amp;AD362&amp;AF362</f>
        <v>1 - 2</v>
      </c>
      <c r="AK362" s="66" t="str">
        <f>K362&amp;M362&amp;O362&amp;Q362&amp;S362&amp;U362&amp;W362&amp;Y362&amp;AA362&amp;AC362&amp;AE362&amp;AG362</f>
        <v>A2-208</v>
      </c>
      <c r="AL362" s="14"/>
      <c r="AM362" s="14"/>
      <c r="AN362" s="12"/>
      <c r="AO362" s="14" t="s">
        <v>617</v>
      </c>
      <c r="AP362" s="14" t="s">
        <v>57</v>
      </c>
    </row>
    <row r="363" spans="1:42" s="1" customFormat="1" ht="36" customHeight="1">
      <c r="A363" s="2"/>
      <c r="B363" s="13" t="s">
        <v>83</v>
      </c>
      <c r="C363" s="12" t="s">
        <v>88</v>
      </c>
      <c r="D363" s="12" t="s">
        <v>94</v>
      </c>
      <c r="E363" s="13"/>
      <c r="F363" s="12" t="s">
        <v>90</v>
      </c>
      <c r="G363" s="13">
        <v>3</v>
      </c>
      <c r="H363" s="68" t="s">
        <v>96</v>
      </c>
      <c r="I363" s="13">
        <v>2</v>
      </c>
      <c r="J363" s="62"/>
      <c r="K363" s="63"/>
      <c r="L363" s="64"/>
      <c r="M363" s="65"/>
      <c r="N363" s="62" t="s">
        <v>71</v>
      </c>
      <c r="O363" s="63" t="s">
        <v>26</v>
      </c>
      <c r="P363" s="64"/>
      <c r="Q363" s="65"/>
      <c r="R363" s="62"/>
      <c r="S363" s="63"/>
      <c r="T363" s="64"/>
      <c r="U363" s="65"/>
      <c r="V363" s="62"/>
      <c r="W363" s="63"/>
      <c r="X363" s="64"/>
      <c r="Y363" s="65"/>
      <c r="Z363" s="62"/>
      <c r="AA363" s="63"/>
      <c r="AB363" s="64"/>
      <c r="AC363" s="65"/>
      <c r="AD363" s="62"/>
      <c r="AE363" s="63"/>
      <c r="AF363" s="64"/>
      <c r="AG363" s="65"/>
      <c r="AH363" s="60"/>
      <c r="AI363" s="3"/>
      <c r="AJ363" s="66" t="str">
        <f>J363&amp;L363&amp;N363&amp;P363&amp;R363&amp;T363&amp;V363&amp;X363&amp;Z363&amp;AB363&amp;AD363&amp;AF363</f>
        <v>3 - 4</v>
      </c>
      <c r="AK363" s="66" t="str">
        <f>K363&amp;M363&amp;O363&amp;Q363&amp;S363&amp;U363&amp;W363&amp;Y363&amp;AA363&amp;AC363&amp;AE363&amp;AG363</f>
        <v>A2-208</v>
      </c>
      <c r="AL363" s="14"/>
      <c r="AM363" s="14"/>
      <c r="AN363" s="12"/>
      <c r="AO363" s="14" t="s">
        <v>618</v>
      </c>
      <c r="AP363" s="14" t="s">
        <v>57</v>
      </c>
    </row>
    <row r="364" spans="1:42" s="1" customFormat="1" ht="36" customHeight="1">
      <c r="A364" s="2"/>
      <c r="B364" s="13" t="s">
        <v>83</v>
      </c>
      <c r="C364" s="12" t="s">
        <v>88</v>
      </c>
      <c r="D364" s="12" t="s">
        <v>97</v>
      </c>
      <c r="E364" s="13"/>
      <c r="F364" s="74" t="s">
        <v>90</v>
      </c>
      <c r="G364" s="75">
        <v>3</v>
      </c>
      <c r="H364" s="74" t="s">
        <v>98</v>
      </c>
      <c r="I364" s="13">
        <v>2</v>
      </c>
      <c r="J364" s="62"/>
      <c r="K364" s="63"/>
      <c r="L364" s="64"/>
      <c r="M364" s="65"/>
      <c r="N364" s="62"/>
      <c r="O364" s="63"/>
      <c r="P364" s="64"/>
      <c r="Q364" s="65"/>
      <c r="R364" s="62"/>
      <c r="S364" s="63"/>
      <c r="T364" s="64" t="s">
        <v>70</v>
      </c>
      <c r="U364" s="65" t="s">
        <v>78</v>
      </c>
      <c r="V364" s="62"/>
      <c r="W364" s="63"/>
      <c r="X364" s="64"/>
      <c r="Y364" s="65"/>
      <c r="Z364" s="62"/>
      <c r="AA364" s="63"/>
      <c r="AB364" s="64"/>
      <c r="AC364" s="65"/>
      <c r="AD364" s="62"/>
      <c r="AE364" s="63"/>
      <c r="AF364" s="64"/>
      <c r="AG364" s="65"/>
      <c r="AH364" s="60"/>
      <c r="AI364" s="3"/>
      <c r="AJ364" s="66" t="str">
        <f>J364&amp;L364&amp;N364&amp;P364&amp;R364&amp;T364&amp;V364&amp;X364&amp;Z364&amp;AB364&amp;AD364&amp;AF364</f>
        <v>5 - 6</v>
      </c>
      <c r="AK364" s="66" t="str">
        <f>K364&amp;M364&amp;O364&amp;Q364&amp;S364&amp;U364&amp;W364&amp;Y364&amp;AA364&amp;AC364&amp;AE364&amp;AG364</f>
        <v>A2-301</v>
      </c>
      <c r="AL364" s="14"/>
      <c r="AM364" s="14"/>
      <c r="AN364" s="12"/>
      <c r="AO364" s="14" t="s">
        <v>619</v>
      </c>
      <c r="AP364" s="14" t="s">
        <v>57</v>
      </c>
    </row>
    <row r="365" spans="1:42" s="1" customFormat="1" ht="36" customHeight="1">
      <c r="A365" s="2"/>
      <c r="B365" s="13" t="s">
        <v>83</v>
      </c>
      <c r="C365" s="12" t="s">
        <v>88</v>
      </c>
      <c r="D365" s="12" t="s">
        <v>101</v>
      </c>
      <c r="E365" s="13"/>
      <c r="F365" s="74" t="s">
        <v>90</v>
      </c>
      <c r="G365" s="75">
        <v>3</v>
      </c>
      <c r="H365" s="74" t="s">
        <v>98</v>
      </c>
      <c r="I365" s="13">
        <v>2</v>
      </c>
      <c r="J365" s="62"/>
      <c r="K365" s="63"/>
      <c r="L365" s="64"/>
      <c r="M365" s="65"/>
      <c r="N365" s="62"/>
      <c r="O365" s="63"/>
      <c r="P365" s="64"/>
      <c r="Q365" s="65"/>
      <c r="R365" s="62"/>
      <c r="S365" s="63"/>
      <c r="T365" s="64" t="s">
        <v>70</v>
      </c>
      <c r="U365" s="65" t="s">
        <v>78</v>
      </c>
      <c r="V365" s="62"/>
      <c r="W365" s="63"/>
      <c r="X365" s="64"/>
      <c r="Y365" s="65"/>
      <c r="Z365" s="62"/>
      <c r="AA365" s="63"/>
      <c r="AB365" s="64"/>
      <c r="AC365" s="65"/>
      <c r="AD365" s="62"/>
      <c r="AE365" s="63"/>
      <c r="AF365" s="64"/>
      <c r="AG365" s="65"/>
      <c r="AH365" s="60"/>
      <c r="AI365" s="3"/>
      <c r="AJ365" s="66" t="str">
        <f>J365&amp;L365&amp;N365&amp;P365&amp;R365&amp;T365&amp;V365&amp;X365&amp;Z365&amp;AB365&amp;AD365&amp;AF365</f>
        <v>5 - 6</v>
      </c>
      <c r="AK365" s="66" t="str">
        <f>K365&amp;M365&amp;O365&amp;Q365&amp;S365&amp;U365&amp;W365&amp;Y365&amp;AA365&amp;AC365&amp;AE365&amp;AG365</f>
        <v>A2-301</v>
      </c>
      <c r="AL365" s="14"/>
      <c r="AM365" s="14"/>
      <c r="AN365" s="12"/>
      <c r="AO365" s="14" t="s">
        <v>619</v>
      </c>
      <c r="AP365" s="14" t="s">
        <v>57</v>
      </c>
    </row>
    <row r="366" spans="1:42" s="1" customFormat="1" ht="36" customHeight="1">
      <c r="A366" s="2"/>
      <c r="B366" s="13" t="s">
        <v>83</v>
      </c>
      <c r="C366" s="12" t="s">
        <v>88</v>
      </c>
      <c r="D366" s="12" t="s">
        <v>97</v>
      </c>
      <c r="E366" s="13"/>
      <c r="F366" s="12" t="s">
        <v>90</v>
      </c>
      <c r="G366" s="13">
        <v>3</v>
      </c>
      <c r="H366" s="68" t="s">
        <v>99</v>
      </c>
      <c r="I366" s="13">
        <v>2</v>
      </c>
      <c r="J366" s="62"/>
      <c r="K366" s="63"/>
      <c r="L366" s="64"/>
      <c r="M366" s="65"/>
      <c r="N366" s="62"/>
      <c r="O366" s="63"/>
      <c r="P366" s="64"/>
      <c r="Q366" s="65"/>
      <c r="R366" s="62"/>
      <c r="S366" s="63"/>
      <c r="T366" s="64"/>
      <c r="U366" s="65"/>
      <c r="V366" s="62"/>
      <c r="W366" s="63"/>
      <c r="X366" s="64"/>
      <c r="Y366" s="65"/>
      <c r="Z366" s="62"/>
      <c r="AA366" s="63"/>
      <c r="AB366" s="64"/>
      <c r="AC366" s="65"/>
      <c r="AD366" s="62"/>
      <c r="AE366" s="63"/>
      <c r="AF366" s="64" t="s">
        <v>70</v>
      </c>
      <c r="AG366" s="65" t="s">
        <v>25</v>
      </c>
      <c r="AH366" s="60"/>
      <c r="AI366" s="3"/>
      <c r="AJ366" s="66" t="str">
        <f>J366&amp;L366&amp;N366&amp;P366&amp;R366&amp;T366&amp;V366&amp;X366&amp;Z366&amp;AB366&amp;AD366&amp;AF366</f>
        <v>5 - 6</v>
      </c>
      <c r="AK366" s="66" t="str">
        <f>K366&amp;M366&amp;O366&amp;Q366&amp;S366&amp;U366&amp;W366&amp;Y366&amp;AA366&amp;AC366&amp;AE366&amp;AG366</f>
        <v>A2-305</v>
      </c>
      <c r="AL366" s="14"/>
      <c r="AM366" s="14"/>
      <c r="AN366" s="12"/>
      <c r="AO366" s="14" t="s">
        <v>620</v>
      </c>
      <c r="AP366" s="14" t="s">
        <v>57</v>
      </c>
    </row>
    <row r="367" spans="1:42" s="1" customFormat="1" ht="36" customHeight="1">
      <c r="A367" s="2"/>
      <c r="B367" s="13" t="s">
        <v>83</v>
      </c>
      <c r="C367" s="12" t="s">
        <v>88</v>
      </c>
      <c r="D367" s="12" t="s">
        <v>97</v>
      </c>
      <c r="E367" s="13"/>
      <c r="F367" s="12" t="s">
        <v>90</v>
      </c>
      <c r="G367" s="13">
        <v>3</v>
      </c>
      <c r="H367" s="68" t="s">
        <v>100</v>
      </c>
      <c r="I367" s="13">
        <v>2</v>
      </c>
      <c r="J367" s="62"/>
      <c r="K367" s="63"/>
      <c r="L367" s="64"/>
      <c r="M367" s="65"/>
      <c r="N367" s="62"/>
      <c r="O367" s="63"/>
      <c r="P367" s="64"/>
      <c r="Q367" s="65"/>
      <c r="R367" s="62"/>
      <c r="S367" s="63"/>
      <c r="T367" s="64"/>
      <c r="U367" s="65"/>
      <c r="V367" s="62"/>
      <c r="W367" s="63"/>
      <c r="X367" s="64"/>
      <c r="Y367" s="65"/>
      <c r="Z367" s="62"/>
      <c r="AA367" s="63"/>
      <c r="AB367" s="64"/>
      <c r="AC367" s="65"/>
      <c r="AD367" s="62"/>
      <c r="AE367" s="63"/>
      <c r="AF367" s="64" t="s">
        <v>73</v>
      </c>
      <c r="AG367" s="65" t="s">
        <v>25</v>
      </c>
      <c r="AH367" s="60"/>
      <c r="AI367" s="3"/>
      <c r="AJ367" s="66" t="str">
        <f>J367&amp;L367&amp;N367&amp;P367&amp;R367&amp;T367&amp;V367&amp;X367&amp;Z367&amp;AB367&amp;AD367&amp;AF367</f>
        <v>7 - 8</v>
      </c>
      <c r="AK367" s="66" t="str">
        <f>K367&amp;M367&amp;O367&amp;Q367&amp;S367&amp;U367&amp;W367&amp;Y367&amp;AA367&amp;AC367&amp;AE367&amp;AG367</f>
        <v>A2-305</v>
      </c>
      <c r="AL367" s="14"/>
      <c r="AM367" s="14"/>
      <c r="AN367" s="12"/>
      <c r="AO367" s="14" t="s">
        <v>621</v>
      </c>
      <c r="AP367" s="14" t="s">
        <v>57</v>
      </c>
    </row>
    <row r="368" spans="1:42" s="1" customFormat="1" ht="36" customHeight="1">
      <c r="A368" s="2"/>
      <c r="B368" s="13" t="s">
        <v>83</v>
      </c>
      <c r="C368" s="12" t="s">
        <v>88</v>
      </c>
      <c r="D368" s="12" t="s">
        <v>101</v>
      </c>
      <c r="E368" s="13"/>
      <c r="F368" s="12" t="s">
        <v>90</v>
      </c>
      <c r="G368" s="13">
        <v>3</v>
      </c>
      <c r="H368" s="68" t="s">
        <v>102</v>
      </c>
      <c r="I368" s="13">
        <v>2</v>
      </c>
      <c r="J368" s="62"/>
      <c r="K368" s="63"/>
      <c r="L368" s="64"/>
      <c r="M368" s="65"/>
      <c r="N368" s="62"/>
      <c r="O368" s="63"/>
      <c r="P368" s="64"/>
      <c r="Q368" s="65"/>
      <c r="R368" s="62"/>
      <c r="S368" s="63"/>
      <c r="T368" s="64" t="s">
        <v>70</v>
      </c>
      <c r="U368" s="65" t="s">
        <v>25</v>
      </c>
      <c r="V368" s="62"/>
      <c r="W368" s="63"/>
      <c r="X368" s="64"/>
      <c r="Y368" s="65"/>
      <c r="Z368" s="62"/>
      <c r="AA368" s="63"/>
      <c r="AB368" s="64"/>
      <c r="AC368" s="65"/>
      <c r="AD368" s="62"/>
      <c r="AE368" s="63"/>
      <c r="AF368" s="64"/>
      <c r="AG368" s="65"/>
      <c r="AH368" s="60"/>
      <c r="AI368" s="3"/>
      <c r="AJ368" s="66" t="str">
        <f>J368&amp;L368&amp;N368&amp;P368&amp;R368&amp;T368&amp;V368&amp;X368&amp;Z368&amp;AB368&amp;AD368&amp;AF368</f>
        <v>5 - 6</v>
      </c>
      <c r="AK368" s="66" t="str">
        <f>K368&amp;M368&amp;O368&amp;Q368&amp;S368&amp;U368&amp;W368&amp;Y368&amp;AA368&amp;AC368&amp;AE368&amp;AG368</f>
        <v>A2-305</v>
      </c>
      <c r="AL368" s="14"/>
      <c r="AM368" s="14"/>
      <c r="AN368" s="12"/>
      <c r="AO368" s="14" t="s">
        <v>622</v>
      </c>
      <c r="AP368" s="14" t="s">
        <v>57</v>
      </c>
    </row>
    <row r="369" spans="1:42" s="1" customFormat="1" ht="36" customHeight="1">
      <c r="A369" s="2"/>
      <c r="B369" s="13" t="s">
        <v>83</v>
      </c>
      <c r="C369" s="12" t="s">
        <v>88</v>
      </c>
      <c r="D369" s="12" t="s">
        <v>101</v>
      </c>
      <c r="E369" s="13"/>
      <c r="F369" s="12" t="s">
        <v>90</v>
      </c>
      <c r="G369" s="13">
        <v>3</v>
      </c>
      <c r="H369" s="68" t="s">
        <v>103</v>
      </c>
      <c r="I369" s="13">
        <v>2</v>
      </c>
      <c r="J369" s="62"/>
      <c r="K369" s="63"/>
      <c r="L369" s="64"/>
      <c r="M369" s="65"/>
      <c r="N369" s="62"/>
      <c r="O369" s="63"/>
      <c r="P369" s="64"/>
      <c r="Q369" s="65"/>
      <c r="R369" s="62"/>
      <c r="S369" s="63"/>
      <c r="T369" s="64" t="s">
        <v>73</v>
      </c>
      <c r="U369" s="65" t="s">
        <v>25</v>
      </c>
      <c r="V369" s="62"/>
      <c r="W369" s="63"/>
      <c r="X369" s="64"/>
      <c r="Y369" s="65"/>
      <c r="Z369" s="62"/>
      <c r="AA369" s="63"/>
      <c r="AB369" s="64"/>
      <c r="AC369" s="65"/>
      <c r="AD369" s="62"/>
      <c r="AE369" s="63"/>
      <c r="AF369" s="64"/>
      <c r="AG369" s="65"/>
      <c r="AH369" s="60"/>
      <c r="AI369" s="3"/>
      <c r="AJ369" s="66" t="str">
        <f>J369&amp;L369&amp;N369&amp;P369&amp;R369&amp;T369&amp;V369&amp;X369&amp;Z369&amp;AB369&amp;AD369&amp;AF369</f>
        <v>7 - 8</v>
      </c>
      <c r="AK369" s="66" t="str">
        <f>K369&amp;M369&amp;O369&amp;Q369&amp;S369&amp;U369&amp;W369&amp;Y369&amp;AA369&amp;AC369&amp;AE369&amp;AG369</f>
        <v>A2-305</v>
      </c>
      <c r="AL369" s="14"/>
      <c r="AM369" s="14"/>
      <c r="AN369" s="12"/>
      <c r="AO369" s="14" t="s">
        <v>623</v>
      </c>
      <c r="AP369" s="14" t="s">
        <v>57</v>
      </c>
    </row>
    <row r="370" spans="1:42" s="1" customFormat="1" ht="36" customHeight="1">
      <c r="A370" s="2"/>
      <c r="B370" s="13" t="s">
        <v>83</v>
      </c>
      <c r="C370" s="12" t="s">
        <v>88</v>
      </c>
      <c r="D370" s="12" t="s">
        <v>108</v>
      </c>
      <c r="E370" s="13"/>
      <c r="F370" s="12" t="s">
        <v>120</v>
      </c>
      <c r="G370" s="13">
        <v>3</v>
      </c>
      <c r="H370" s="12" t="s">
        <v>121</v>
      </c>
      <c r="I370" s="13">
        <v>2</v>
      </c>
      <c r="J370" s="62"/>
      <c r="K370" s="63"/>
      <c r="L370" s="64"/>
      <c r="M370" s="65"/>
      <c r="N370" s="62"/>
      <c r="O370" s="63"/>
      <c r="P370" s="64"/>
      <c r="Q370" s="65"/>
      <c r="R370" s="62"/>
      <c r="S370" s="63"/>
      <c r="T370" s="64" t="s">
        <v>70</v>
      </c>
      <c r="U370" s="65" t="s">
        <v>122</v>
      </c>
      <c r="V370" s="62"/>
      <c r="W370" s="63"/>
      <c r="X370" s="64"/>
      <c r="Y370" s="65"/>
      <c r="Z370" s="62"/>
      <c r="AA370" s="63"/>
      <c r="AB370" s="64"/>
      <c r="AC370" s="65"/>
      <c r="AD370" s="62"/>
      <c r="AE370" s="63"/>
      <c r="AF370" s="64"/>
      <c r="AG370" s="65"/>
      <c r="AH370" s="60"/>
      <c r="AI370" s="3"/>
      <c r="AJ370" s="66" t="str">
        <f>J370&amp;L370&amp;N370&amp;P370&amp;R370&amp;T370&amp;V370&amp;X370&amp;Z370&amp;AB370&amp;AD370&amp;AF370</f>
        <v>5 - 6</v>
      </c>
      <c r="AK370" s="66" t="str">
        <f>K370&amp;M370&amp;O370&amp;Q370&amp;S370&amp;U370&amp;W370&amp;Y370&amp;AA370&amp;AC370&amp;AE370&amp;AG370</f>
        <v>D-304</v>
      </c>
      <c r="AL370" s="14"/>
      <c r="AM370" s="14"/>
      <c r="AN370" s="12"/>
      <c r="AO370" s="14" t="s">
        <v>632</v>
      </c>
      <c r="AP370" s="14" t="s">
        <v>57</v>
      </c>
    </row>
    <row r="371" spans="1:42" s="1" customFormat="1" ht="36" customHeight="1">
      <c r="A371" s="2"/>
      <c r="B371" s="13" t="s">
        <v>83</v>
      </c>
      <c r="C371" s="12" t="s">
        <v>88</v>
      </c>
      <c r="D371" s="12" t="s">
        <v>203</v>
      </c>
      <c r="E371" s="13"/>
      <c r="F371" s="12" t="s">
        <v>506</v>
      </c>
      <c r="G371" s="13">
        <v>3</v>
      </c>
      <c r="H371" s="12" t="s">
        <v>523</v>
      </c>
      <c r="I371" s="13">
        <v>2</v>
      </c>
      <c r="J371" s="62"/>
      <c r="K371" s="63"/>
      <c r="L371" s="64"/>
      <c r="M371" s="65"/>
      <c r="N371" s="62"/>
      <c r="O371" s="63"/>
      <c r="P371" s="64"/>
      <c r="Q371" s="65"/>
      <c r="R371" s="62"/>
      <c r="S371" s="63"/>
      <c r="T371" s="64"/>
      <c r="U371" s="65"/>
      <c r="V371" s="62" t="s">
        <v>69</v>
      </c>
      <c r="W371" s="63" t="s">
        <v>87</v>
      </c>
      <c r="X371" s="64"/>
      <c r="Y371" s="65"/>
      <c r="Z371" s="62"/>
      <c r="AA371" s="63"/>
      <c r="AB371" s="64"/>
      <c r="AC371" s="65"/>
      <c r="AD371" s="62"/>
      <c r="AE371" s="63"/>
      <c r="AF371" s="64"/>
      <c r="AG371" s="65"/>
      <c r="AH371" s="60"/>
      <c r="AI371" s="3"/>
      <c r="AJ371" s="66" t="str">
        <f>J371&amp;L371&amp;N371&amp;P371&amp;R371&amp;T371&amp;V371&amp;X371&amp;Z371&amp;AB371&amp;AD371&amp;AF371</f>
        <v>1 - 2</v>
      </c>
      <c r="AK371" s="66" t="str">
        <f>K371&amp;M371&amp;O371&amp;Q371&amp;S371&amp;U371&amp;W371&amp;Y371&amp;AA371&amp;AC371&amp;AE371&amp;AG371</f>
        <v>D-204</v>
      </c>
      <c r="AL371" s="14"/>
      <c r="AM371" s="14"/>
      <c r="AN371" s="12"/>
      <c r="AO371" s="14" t="s">
        <v>933</v>
      </c>
      <c r="AP371" s="14" t="s">
        <v>57</v>
      </c>
    </row>
    <row r="372" spans="1:42" s="1" customFormat="1" ht="36" customHeight="1">
      <c r="A372" s="2"/>
      <c r="B372" s="13" t="s">
        <v>83</v>
      </c>
      <c r="C372" s="12" t="s">
        <v>88</v>
      </c>
      <c r="D372" s="12" t="s">
        <v>165</v>
      </c>
      <c r="E372" s="13"/>
      <c r="F372" s="12" t="s">
        <v>506</v>
      </c>
      <c r="G372" s="13">
        <v>3</v>
      </c>
      <c r="H372" s="12" t="s">
        <v>509</v>
      </c>
      <c r="I372" s="13">
        <v>2</v>
      </c>
      <c r="J372" s="62"/>
      <c r="K372" s="63"/>
      <c r="L372" s="64"/>
      <c r="M372" s="65"/>
      <c r="N372" s="62"/>
      <c r="O372" s="63"/>
      <c r="P372" s="64"/>
      <c r="Q372" s="65"/>
      <c r="R372" s="62"/>
      <c r="S372" s="63"/>
      <c r="T372" s="64"/>
      <c r="U372" s="65"/>
      <c r="V372" s="62" t="s">
        <v>71</v>
      </c>
      <c r="W372" s="63" t="s">
        <v>20</v>
      </c>
      <c r="X372" s="64"/>
      <c r="Y372" s="65"/>
      <c r="Z372" s="62"/>
      <c r="AA372" s="63"/>
      <c r="AB372" s="64"/>
      <c r="AC372" s="65"/>
      <c r="AD372" s="62"/>
      <c r="AE372" s="63"/>
      <c r="AF372" s="64"/>
      <c r="AG372" s="65"/>
      <c r="AH372" s="60"/>
      <c r="AI372" s="3"/>
      <c r="AJ372" s="66" t="str">
        <f>J372&amp;L372&amp;N372&amp;P372&amp;R372&amp;T372&amp;V372&amp;X372&amp;Z372&amp;AB372&amp;AD372&amp;AF372</f>
        <v>3 - 4</v>
      </c>
      <c r="AK372" s="66" t="str">
        <f>K372&amp;M372&amp;O372&amp;Q372&amp;S372&amp;U372&amp;W372&amp;Y372&amp;AA372&amp;AC372&amp;AE372&amp;AG372</f>
        <v>D-106</v>
      </c>
      <c r="AL372" s="14"/>
      <c r="AM372" s="14"/>
      <c r="AN372" s="12"/>
      <c r="AO372" s="14" t="s">
        <v>919</v>
      </c>
      <c r="AP372" s="14" t="s">
        <v>57</v>
      </c>
    </row>
    <row r="373" spans="1:42" s="1" customFormat="1" ht="36" customHeight="1">
      <c r="A373" s="2"/>
      <c r="B373" s="13" t="s">
        <v>83</v>
      </c>
      <c r="C373" s="12" t="s">
        <v>88</v>
      </c>
      <c r="D373" s="12" t="s">
        <v>183</v>
      </c>
      <c r="E373" s="13"/>
      <c r="F373" s="12" t="s">
        <v>506</v>
      </c>
      <c r="G373" s="13">
        <v>3</v>
      </c>
      <c r="H373" s="12" t="s">
        <v>514</v>
      </c>
      <c r="I373" s="13">
        <v>2</v>
      </c>
      <c r="J373" s="62"/>
      <c r="K373" s="63"/>
      <c r="L373" s="64"/>
      <c r="M373" s="65"/>
      <c r="N373" s="62"/>
      <c r="O373" s="63"/>
      <c r="P373" s="64"/>
      <c r="Q373" s="65"/>
      <c r="R373" s="62"/>
      <c r="S373" s="63"/>
      <c r="T373" s="64"/>
      <c r="U373" s="65"/>
      <c r="V373" s="62"/>
      <c r="W373" s="63"/>
      <c r="X373" s="64"/>
      <c r="Y373" s="65"/>
      <c r="Z373" s="62"/>
      <c r="AA373" s="63"/>
      <c r="AB373" s="64"/>
      <c r="AC373" s="65"/>
      <c r="AD373" s="62"/>
      <c r="AE373" s="63"/>
      <c r="AF373" s="64" t="s">
        <v>70</v>
      </c>
      <c r="AG373" s="65" t="s">
        <v>410</v>
      </c>
      <c r="AH373" s="60"/>
      <c r="AI373" s="3"/>
      <c r="AJ373" s="66" t="str">
        <f>J373&amp;L373&amp;N373&amp;P373&amp;R373&amp;T373&amp;V373&amp;X373&amp;Z373&amp;AB373&amp;AD373&amp;AF373</f>
        <v>5 - 6</v>
      </c>
      <c r="AK373" s="66" t="str">
        <f>K373&amp;M373&amp;O373&amp;Q373&amp;S373&amp;U373&amp;W373&amp;Y373&amp;AA373&amp;AC373&amp;AE373&amp;AG373</f>
        <v>D-201</v>
      </c>
      <c r="AL373" s="14"/>
      <c r="AM373" s="14"/>
      <c r="AN373" s="12"/>
      <c r="AO373" s="14" t="s">
        <v>924</v>
      </c>
      <c r="AP373" s="14" t="s">
        <v>57</v>
      </c>
    </row>
    <row r="374" spans="1:42" s="1" customFormat="1" ht="36" customHeight="1">
      <c r="A374" s="2"/>
      <c r="B374" s="13" t="s">
        <v>83</v>
      </c>
      <c r="C374" s="12" t="s">
        <v>88</v>
      </c>
      <c r="D374" s="12" t="s">
        <v>201</v>
      </c>
      <c r="E374" s="13"/>
      <c r="F374" s="12" t="s">
        <v>506</v>
      </c>
      <c r="G374" s="13">
        <v>3</v>
      </c>
      <c r="H374" s="12" t="s">
        <v>522</v>
      </c>
      <c r="I374" s="13">
        <v>2</v>
      </c>
      <c r="J374" s="62" t="s">
        <v>71</v>
      </c>
      <c r="K374" s="63" t="s">
        <v>19</v>
      </c>
      <c r="L374" s="64"/>
      <c r="M374" s="65"/>
      <c r="N374" s="62"/>
      <c r="O374" s="63"/>
      <c r="P374" s="64"/>
      <c r="Q374" s="65"/>
      <c r="R374" s="62"/>
      <c r="S374" s="63"/>
      <c r="T374" s="64"/>
      <c r="U374" s="65"/>
      <c r="V374" s="62"/>
      <c r="W374" s="63"/>
      <c r="X374" s="64"/>
      <c r="Y374" s="65"/>
      <c r="Z374" s="62"/>
      <c r="AA374" s="63"/>
      <c r="AB374" s="64"/>
      <c r="AC374" s="65"/>
      <c r="AD374" s="62"/>
      <c r="AE374" s="63"/>
      <c r="AF374" s="64"/>
      <c r="AG374" s="65"/>
      <c r="AH374" s="60"/>
      <c r="AI374" s="3"/>
      <c r="AJ374" s="66" t="str">
        <f>J374&amp;L374&amp;N374&amp;P374&amp;R374&amp;T374&amp;V374&amp;X374&amp;Z374&amp;AB374&amp;AD374&amp;AF374</f>
        <v>3 - 4</v>
      </c>
      <c r="AK374" s="66" t="str">
        <f>K374&amp;M374&amp;O374&amp;Q374&amp;S374&amp;U374&amp;W374&amp;Y374&amp;AA374&amp;AC374&amp;AE374&amp;AG374</f>
        <v>D-105</v>
      </c>
      <c r="AL374" s="14"/>
      <c r="AM374" s="14"/>
      <c r="AN374" s="12"/>
      <c r="AO374" s="14" t="s">
        <v>932</v>
      </c>
      <c r="AP374" s="14" t="s">
        <v>57</v>
      </c>
    </row>
    <row r="375" spans="1:42" s="1" customFormat="1" ht="36" customHeight="1">
      <c r="A375" s="2"/>
      <c r="B375" s="13" t="s">
        <v>83</v>
      </c>
      <c r="C375" s="12" t="s">
        <v>88</v>
      </c>
      <c r="D375" s="12" t="s">
        <v>233</v>
      </c>
      <c r="E375" s="13"/>
      <c r="F375" s="12" t="s">
        <v>506</v>
      </c>
      <c r="G375" s="13">
        <v>3</v>
      </c>
      <c r="H375" s="12" t="s">
        <v>529</v>
      </c>
      <c r="I375" s="13">
        <v>2</v>
      </c>
      <c r="J375" s="62"/>
      <c r="K375" s="63"/>
      <c r="L375" s="64"/>
      <c r="M375" s="65"/>
      <c r="N375" s="62"/>
      <c r="O375" s="63"/>
      <c r="P375" s="64" t="s">
        <v>70</v>
      </c>
      <c r="Q375" s="65" t="s">
        <v>325</v>
      </c>
      <c r="R375" s="62"/>
      <c r="S375" s="63"/>
      <c r="T375" s="64"/>
      <c r="U375" s="65"/>
      <c r="V375" s="62"/>
      <c r="W375" s="63"/>
      <c r="X375" s="64"/>
      <c r="Y375" s="65"/>
      <c r="Z375" s="62"/>
      <c r="AA375" s="63"/>
      <c r="AB375" s="64"/>
      <c r="AC375" s="65"/>
      <c r="AD375" s="62"/>
      <c r="AE375" s="63"/>
      <c r="AF375" s="64"/>
      <c r="AG375" s="65"/>
      <c r="AH375" s="60"/>
      <c r="AI375" s="3"/>
      <c r="AJ375" s="66" t="str">
        <f>J375&amp;L375&amp;N375&amp;P375&amp;R375&amp;T375&amp;V375&amp;X375&amp;Z375&amp;AB375&amp;AD375&amp;AF375</f>
        <v>5 - 6</v>
      </c>
      <c r="AK375" s="66" t="str">
        <f>K375&amp;M375&amp;O375&amp;Q375&amp;S375&amp;U375&amp;W375&amp;Y375&amp;AA375&amp;AC375&amp;AE375&amp;AG375</f>
        <v>D-205</v>
      </c>
      <c r="AL375" s="14"/>
      <c r="AM375" s="14"/>
      <c r="AN375" s="12"/>
      <c r="AO375" s="14" t="s">
        <v>939</v>
      </c>
      <c r="AP375" s="14" t="s">
        <v>57</v>
      </c>
    </row>
    <row r="376" spans="1:42" s="1" customFormat="1" ht="36" customHeight="1">
      <c r="A376" s="2"/>
      <c r="B376" s="13" t="s">
        <v>83</v>
      </c>
      <c r="C376" s="12" t="s">
        <v>88</v>
      </c>
      <c r="D376" s="12" t="s">
        <v>237</v>
      </c>
      <c r="E376" s="13"/>
      <c r="F376" s="12" t="s">
        <v>506</v>
      </c>
      <c r="G376" s="13">
        <v>3</v>
      </c>
      <c r="H376" s="12" t="s">
        <v>530</v>
      </c>
      <c r="I376" s="13">
        <v>2</v>
      </c>
      <c r="J376" s="62"/>
      <c r="K376" s="63"/>
      <c r="L376" s="64"/>
      <c r="M376" s="65"/>
      <c r="N376" s="62"/>
      <c r="O376" s="63"/>
      <c r="P376" s="64"/>
      <c r="Q376" s="65"/>
      <c r="R376" s="62"/>
      <c r="S376" s="63"/>
      <c r="T376" s="64"/>
      <c r="U376" s="65"/>
      <c r="V376" s="62" t="s">
        <v>69</v>
      </c>
      <c r="W376" s="63" t="s">
        <v>304</v>
      </c>
      <c r="X376" s="64"/>
      <c r="Y376" s="65"/>
      <c r="Z376" s="62"/>
      <c r="AA376" s="63"/>
      <c r="AB376" s="64"/>
      <c r="AC376" s="65"/>
      <c r="AD376" s="62"/>
      <c r="AE376" s="63"/>
      <c r="AF376" s="64"/>
      <c r="AG376" s="65"/>
      <c r="AH376" s="60"/>
      <c r="AI376" s="3"/>
      <c r="AJ376" s="66" t="str">
        <f>J376&amp;L376&amp;N376&amp;P376&amp;R376&amp;T376&amp;V376&amp;X376&amp;Z376&amp;AB376&amp;AD376&amp;AF376</f>
        <v>1 - 2</v>
      </c>
      <c r="AK376" s="66" t="str">
        <f>K376&amp;M376&amp;O376&amp;Q376&amp;S376&amp;U376&amp;W376&amp;Y376&amp;AA376&amp;AC376&amp;AE376&amp;AG376</f>
        <v>D-202</v>
      </c>
      <c r="AL376" s="14"/>
      <c r="AM376" s="14"/>
      <c r="AN376" s="12"/>
      <c r="AO376" s="14" t="s">
        <v>940</v>
      </c>
      <c r="AP376" s="14" t="s">
        <v>57</v>
      </c>
    </row>
    <row r="377" spans="1:42" s="1" customFormat="1" ht="36" customHeight="1">
      <c r="A377" s="2"/>
      <c r="B377" s="13" t="s">
        <v>83</v>
      </c>
      <c r="C377" s="12" t="s">
        <v>88</v>
      </c>
      <c r="D377" s="12" t="s">
        <v>146</v>
      </c>
      <c r="E377" s="13"/>
      <c r="F377" s="12" t="s">
        <v>506</v>
      </c>
      <c r="G377" s="13">
        <v>3</v>
      </c>
      <c r="H377" s="12" t="s">
        <v>547</v>
      </c>
      <c r="I377" s="13">
        <v>2</v>
      </c>
      <c r="J377" s="62"/>
      <c r="K377" s="63"/>
      <c r="L377" s="64"/>
      <c r="M377" s="65"/>
      <c r="N377" s="62"/>
      <c r="O377" s="63"/>
      <c r="P377" s="64"/>
      <c r="Q377" s="65"/>
      <c r="R377" s="62"/>
      <c r="S377" s="63"/>
      <c r="T377" s="64"/>
      <c r="U377" s="65"/>
      <c r="V377" s="62"/>
      <c r="W377" s="63"/>
      <c r="X377" s="64"/>
      <c r="Y377" s="65"/>
      <c r="Z377" s="62" t="s">
        <v>71</v>
      </c>
      <c r="AA377" s="63" t="s">
        <v>18</v>
      </c>
      <c r="AB377" s="64"/>
      <c r="AC377" s="65"/>
      <c r="AD377" s="62"/>
      <c r="AE377" s="63"/>
      <c r="AF377" s="64"/>
      <c r="AG377" s="65"/>
      <c r="AH377" s="60"/>
      <c r="AI377" s="3"/>
      <c r="AJ377" s="66" t="str">
        <f>J377&amp;L377&amp;N377&amp;P377&amp;R377&amp;T377&amp;V377&amp;X377&amp;Z377&amp;AB377&amp;AD377&amp;AF377</f>
        <v>3 - 4</v>
      </c>
      <c r="AK377" s="66" t="str">
        <f>K377&amp;M377&amp;O377&amp;Q377&amp;S377&amp;U377&amp;W377&amp;Y377&amp;AA377&amp;AC377&amp;AE377&amp;AG377</f>
        <v>D-104</v>
      </c>
      <c r="AL377" s="14"/>
      <c r="AM377" s="14"/>
      <c r="AN377" s="12"/>
      <c r="AO377" s="14" t="s">
        <v>957</v>
      </c>
      <c r="AP377" s="14" t="s">
        <v>57</v>
      </c>
    </row>
    <row r="378" spans="1:42" s="1" customFormat="1" ht="36" customHeight="1">
      <c r="A378" s="2"/>
      <c r="B378" s="13" t="s">
        <v>83</v>
      </c>
      <c r="C378" s="12" t="s">
        <v>88</v>
      </c>
      <c r="D378" s="12" t="s">
        <v>161</v>
      </c>
      <c r="E378" s="13"/>
      <c r="F378" s="12" t="s">
        <v>506</v>
      </c>
      <c r="G378" s="13">
        <v>3</v>
      </c>
      <c r="H378" s="12" t="s">
        <v>507</v>
      </c>
      <c r="I378" s="13">
        <v>2</v>
      </c>
      <c r="J378" s="62"/>
      <c r="K378" s="63"/>
      <c r="L378" s="64"/>
      <c r="M378" s="65"/>
      <c r="N378" s="62"/>
      <c r="O378" s="63"/>
      <c r="P378" s="64"/>
      <c r="Q378" s="65"/>
      <c r="R378" s="62"/>
      <c r="S378" s="63"/>
      <c r="T378" s="64"/>
      <c r="U378" s="65"/>
      <c r="V378" s="62"/>
      <c r="W378" s="63"/>
      <c r="X378" s="64"/>
      <c r="Y378" s="65"/>
      <c r="Z378" s="62"/>
      <c r="AA378" s="63"/>
      <c r="AB378" s="64" t="s">
        <v>73</v>
      </c>
      <c r="AC378" s="65" t="s">
        <v>17</v>
      </c>
      <c r="AD378" s="62"/>
      <c r="AE378" s="63"/>
      <c r="AF378" s="64"/>
      <c r="AG378" s="65"/>
      <c r="AH378" s="60"/>
      <c r="AI378" s="3"/>
      <c r="AJ378" s="66" t="str">
        <f>J378&amp;L378&amp;N378&amp;P378&amp;R378&amp;T378&amp;V378&amp;X378&amp;Z378&amp;AB378&amp;AD378&amp;AF378</f>
        <v>7 - 8</v>
      </c>
      <c r="AK378" s="66" t="str">
        <f>K378&amp;M378&amp;O378&amp;Q378&amp;S378&amp;U378&amp;W378&amp;Y378&amp;AA378&amp;AC378&amp;AE378&amp;AG378</f>
        <v>D-102</v>
      </c>
      <c r="AL378" s="14"/>
      <c r="AM378" s="14"/>
      <c r="AN378" s="12"/>
      <c r="AO378" s="14" t="s">
        <v>917</v>
      </c>
      <c r="AP378" s="14" t="s">
        <v>57</v>
      </c>
    </row>
    <row r="379" spans="1:42" s="1" customFormat="1" ht="36" customHeight="1">
      <c r="A379" s="2"/>
      <c r="B379" s="13" t="s">
        <v>83</v>
      </c>
      <c r="C379" s="12" t="s">
        <v>88</v>
      </c>
      <c r="D379" s="12" t="s">
        <v>175</v>
      </c>
      <c r="E379" s="13"/>
      <c r="F379" s="12" t="s">
        <v>506</v>
      </c>
      <c r="G379" s="13">
        <v>3</v>
      </c>
      <c r="H379" s="12" t="s">
        <v>510</v>
      </c>
      <c r="I379" s="13">
        <v>2</v>
      </c>
      <c r="J379" s="62"/>
      <c r="K379" s="63"/>
      <c r="L379" s="64"/>
      <c r="M379" s="65"/>
      <c r="N379" s="62"/>
      <c r="O379" s="63"/>
      <c r="P379" s="64"/>
      <c r="Q379" s="65"/>
      <c r="R379" s="62"/>
      <c r="S379" s="63"/>
      <c r="T379" s="64"/>
      <c r="U379" s="65"/>
      <c r="V379" s="62"/>
      <c r="W379" s="63"/>
      <c r="X379" s="64"/>
      <c r="Y379" s="65"/>
      <c r="Z379" s="62"/>
      <c r="AA379" s="63"/>
      <c r="AB379" s="64"/>
      <c r="AC379" s="65"/>
      <c r="AD379" s="62" t="s">
        <v>69</v>
      </c>
      <c r="AE379" s="63" t="s">
        <v>20</v>
      </c>
      <c r="AF379" s="64"/>
      <c r="AG379" s="65"/>
      <c r="AH379" s="60"/>
      <c r="AI379" s="3"/>
      <c r="AJ379" s="66" t="str">
        <f>J379&amp;L379&amp;N379&amp;P379&amp;R379&amp;T379&amp;V379&amp;X379&amp;Z379&amp;AB379&amp;AD379&amp;AF379</f>
        <v>1 - 2</v>
      </c>
      <c r="AK379" s="66" t="str">
        <f>K379&amp;M379&amp;O379&amp;Q379&amp;S379&amp;U379&amp;W379&amp;Y379&amp;AA379&amp;AC379&amp;AE379&amp;AG379</f>
        <v>D-106</v>
      </c>
      <c r="AL379" s="14"/>
      <c r="AM379" s="14"/>
      <c r="AN379" s="12"/>
      <c r="AO379" s="14" t="s">
        <v>920</v>
      </c>
      <c r="AP379" s="14" t="s">
        <v>57</v>
      </c>
    </row>
    <row r="380" spans="1:42" s="1" customFormat="1" ht="36" customHeight="1">
      <c r="A380" s="2"/>
      <c r="B380" s="13" t="s">
        <v>83</v>
      </c>
      <c r="C380" s="12" t="s">
        <v>88</v>
      </c>
      <c r="D380" s="12" t="s">
        <v>205</v>
      </c>
      <c r="E380" s="13"/>
      <c r="F380" s="12" t="s">
        <v>506</v>
      </c>
      <c r="G380" s="13">
        <v>3</v>
      </c>
      <c r="H380" s="12" t="s">
        <v>524</v>
      </c>
      <c r="I380" s="13">
        <v>2</v>
      </c>
      <c r="J380" s="62"/>
      <c r="K380" s="63"/>
      <c r="L380" s="64"/>
      <c r="M380" s="65"/>
      <c r="N380" s="62"/>
      <c r="O380" s="63"/>
      <c r="P380" s="64"/>
      <c r="Q380" s="65"/>
      <c r="R380" s="62"/>
      <c r="S380" s="63"/>
      <c r="T380" s="64"/>
      <c r="U380" s="65"/>
      <c r="V380" s="62"/>
      <c r="W380" s="63"/>
      <c r="X380" s="64"/>
      <c r="Y380" s="65"/>
      <c r="Z380" s="62" t="s">
        <v>71</v>
      </c>
      <c r="AA380" s="63" t="s">
        <v>304</v>
      </c>
      <c r="AB380" s="64"/>
      <c r="AC380" s="65"/>
      <c r="AD380" s="62"/>
      <c r="AE380" s="63"/>
      <c r="AF380" s="64"/>
      <c r="AG380" s="65"/>
      <c r="AH380" s="60"/>
      <c r="AI380" s="3"/>
      <c r="AJ380" s="66" t="str">
        <f>J380&amp;L380&amp;N380&amp;P380&amp;R380&amp;T380&amp;V380&amp;X380&amp;Z380&amp;AB380&amp;AD380&amp;AF380</f>
        <v>3 - 4</v>
      </c>
      <c r="AK380" s="66" t="str">
        <f>K380&amp;M380&amp;O380&amp;Q380&amp;S380&amp;U380&amp;W380&amp;Y380&amp;AA380&amp;AC380&amp;AE380&amp;AG380</f>
        <v>D-202</v>
      </c>
      <c r="AL380" s="14"/>
      <c r="AM380" s="14"/>
      <c r="AN380" s="12"/>
      <c r="AO380" s="14" t="s">
        <v>934</v>
      </c>
      <c r="AP380" s="14" t="s">
        <v>57</v>
      </c>
    </row>
    <row r="381" spans="1:42" s="1" customFormat="1" ht="36" customHeight="1">
      <c r="A381" s="2"/>
      <c r="B381" s="13" t="s">
        <v>83</v>
      </c>
      <c r="C381" s="12" t="s">
        <v>88</v>
      </c>
      <c r="D381" s="12" t="s">
        <v>187</v>
      </c>
      <c r="E381" s="13"/>
      <c r="F381" s="12" t="s">
        <v>506</v>
      </c>
      <c r="G381" s="13">
        <v>3</v>
      </c>
      <c r="H381" s="12" t="s">
        <v>515</v>
      </c>
      <c r="I381" s="13">
        <v>2</v>
      </c>
      <c r="J381" s="62"/>
      <c r="K381" s="63"/>
      <c r="L381" s="64"/>
      <c r="M381" s="65"/>
      <c r="N381" s="62"/>
      <c r="O381" s="63"/>
      <c r="P381" s="64"/>
      <c r="Q381" s="65"/>
      <c r="R381" s="62"/>
      <c r="S381" s="63"/>
      <c r="T381" s="64"/>
      <c r="U381" s="65"/>
      <c r="V381" s="62"/>
      <c r="W381" s="63"/>
      <c r="X381" s="64"/>
      <c r="Y381" s="65"/>
      <c r="Z381" s="62"/>
      <c r="AA381" s="63"/>
      <c r="AB381" s="64" t="s">
        <v>70</v>
      </c>
      <c r="AC381" s="65" t="s">
        <v>19</v>
      </c>
      <c r="AD381" s="62"/>
      <c r="AE381" s="63"/>
      <c r="AF381" s="64"/>
      <c r="AG381" s="65"/>
      <c r="AH381" s="60"/>
      <c r="AI381" s="3"/>
      <c r="AJ381" s="66" t="str">
        <f>J381&amp;L381&amp;N381&amp;P381&amp;R381&amp;T381&amp;V381&amp;X381&amp;Z381&amp;AB381&amp;AD381&amp;AF381</f>
        <v>5 - 6</v>
      </c>
      <c r="AK381" s="66" t="str">
        <f>K381&amp;M381&amp;O381&amp;Q381&amp;S381&amp;U381&amp;W381&amp;Y381&amp;AA381&amp;AC381&amp;AE381&amp;AG381</f>
        <v>D-105</v>
      </c>
      <c r="AL381" s="14"/>
      <c r="AM381" s="14"/>
      <c r="AN381" s="12"/>
      <c r="AO381" s="14" t="s">
        <v>925</v>
      </c>
      <c r="AP381" s="14" t="s">
        <v>57</v>
      </c>
    </row>
    <row r="382" spans="1:42" s="1" customFormat="1" ht="36" customHeight="1">
      <c r="A382" s="2"/>
      <c r="B382" s="13" t="s">
        <v>83</v>
      </c>
      <c r="C382" s="12" t="s">
        <v>88</v>
      </c>
      <c r="D382" s="12" t="s">
        <v>197</v>
      </c>
      <c r="E382" s="13"/>
      <c r="F382" s="12" t="s">
        <v>506</v>
      </c>
      <c r="G382" s="13">
        <v>3</v>
      </c>
      <c r="H382" s="12" t="s">
        <v>520</v>
      </c>
      <c r="I382" s="13">
        <v>2</v>
      </c>
      <c r="J382" s="62"/>
      <c r="K382" s="63"/>
      <c r="L382" s="64"/>
      <c r="M382" s="65"/>
      <c r="N382" s="62"/>
      <c r="O382" s="63"/>
      <c r="P382" s="64"/>
      <c r="Q382" s="65"/>
      <c r="R382" s="62"/>
      <c r="S382" s="63"/>
      <c r="T382" s="64"/>
      <c r="U382" s="65"/>
      <c r="V382" s="62"/>
      <c r="W382" s="63"/>
      <c r="X382" s="64" t="s">
        <v>73</v>
      </c>
      <c r="Y382" s="65" t="s">
        <v>19</v>
      </c>
      <c r="Z382" s="62"/>
      <c r="AA382" s="63"/>
      <c r="AB382" s="64"/>
      <c r="AC382" s="65"/>
      <c r="AD382" s="62"/>
      <c r="AE382" s="63"/>
      <c r="AF382" s="64"/>
      <c r="AG382" s="65"/>
      <c r="AH382" s="60"/>
      <c r="AI382" s="3"/>
      <c r="AJ382" s="66" t="str">
        <f>J382&amp;L382&amp;N382&amp;P382&amp;R382&amp;T382&amp;V382&amp;X382&amp;Z382&amp;AB382&amp;AD382&amp;AF382</f>
        <v>7 - 8</v>
      </c>
      <c r="AK382" s="66" t="str">
        <f>K382&amp;M382&amp;O382&amp;Q382&amp;S382&amp;U382&amp;W382&amp;Y382&amp;AA382&amp;AC382&amp;AE382&amp;AG382</f>
        <v>D-105</v>
      </c>
      <c r="AL382" s="14"/>
      <c r="AM382" s="14"/>
      <c r="AN382" s="12"/>
      <c r="AO382" s="14" t="s">
        <v>930</v>
      </c>
      <c r="AP382" s="14" t="s">
        <v>57</v>
      </c>
    </row>
    <row r="383" spans="1:42" s="1" customFormat="1" ht="36" customHeight="1">
      <c r="A383" s="2"/>
      <c r="B383" s="13" t="s">
        <v>83</v>
      </c>
      <c r="C383" s="12" t="s">
        <v>88</v>
      </c>
      <c r="D383" s="12" t="s">
        <v>219</v>
      </c>
      <c r="E383" s="13"/>
      <c r="F383" s="12" t="s">
        <v>506</v>
      </c>
      <c r="G383" s="13">
        <v>3</v>
      </c>
      <c r="H383" s="12" t="s">
        <v>525</v>
      </c>
      <c r="I383" s="13">
        <v>2</v>
      </c>
      <c r="J383" s="62"/>
      <c r="K383" s="63"/>
      <c r="L383" s="64" t="s">
        <v>73</v>
      </c>
      <c r="M383" s="65" t="s">
        <v>317</v>
      </c>
      <c r="N383" s="62"/>
      <c r="O383" s="63"/>
      <c r="P383" s="64"/>
      <c r="Q383" s="65"/>
      <c r="R383" s="62"/>
      <c r="S383" s="63"/>
      <c r="T383" s="64"/>
      <c r="U383" s="65"/>
      <c r="V383" s="62"/>
      <c r="W383" s="63"/>
      <c r="X383" s="64"/>
      <c r="Y383" s="65"/>
      <c r="Z383" s="62"/>
      <c r="AA383" s="63"/>
      <c r="AB383" s="64"/>
      <c r="AC383" s="65"/>
      <c r="AD383" s="62"/>
      <c r="AE383" s="63"/>
      <c r="AF383" s="64"/>
      <c r="AG383" s="65"/>
      <c r="AH383" s="60"/>
      <c r="AI383" s="3"/>
      <c r="AJ383" s="66" t="str">
        <f>J383&amp;L383&amp;N383&amp;P383&amp;R383&amp;T383&amp;V383&amp;X383&amp;Z383&amp;AB383&amp;AD383&amp;AF383</f>
        <v>7 - 8</v>
      </c>
      <c r="AK383" s="66" t="str">
        <f>K383&amp;M383&amp;O383&amp;Q383&amp;S383&amp;U383&amp;W383&amp;Y383&amp;AA383&amp;AC383&amp;AE383&amp;AG383</f>
        <v>D-203</v>
      </c>
      <c r="AL383" s="14"/>
      <c r="AM383" s="14"/>
      <c r="AN383" s="12"/>
      <c r="AO383" s="14" t="s">
        <v>935</v>
      </c>
      <c r="AP383" s="14" t="s">
        <v>57</v>
      </c>
    </row>
    <row r="384" spans="1:42" s="1" customFormat="1" ht="36" customHeight="1">
      <c r="A384" s="2"/>
      <c r="B384" s="13" t="s">
        <v>83</v>
      </c>
      <c r="C384" s="12" t="s">
        <v>88</v>
      </c>
      <c r="D384" s="12" t="s">
        <v>245</v>
      </c>
      <c r="E384" s="13"/>
      <c r="F384" s="12" t="s">
        <v>506</v>
      </c>
      <c r="G384" s="13">
        <v>3</v>
      </c>
      <c r="H384" s="12" t="s">
        <v>531</v>
      </c>
      <c r="I384" s="13">
        <v>2</v>
      </c>
      <c r="J384" s="62"/>
      <c r="K384" s="63"/>
      <c r="L384" s="64"/>
      <c r="M384" s="65"/>
      <c r="N384" s="62" t="s">
        <v>69</v>
      </c>
      <c r="O384" s="63" t="s">
        <v>325</v>
      </c>
      <c r="P384" s="64"/>
      <c r="Q384" s="65"/>
      <c r="R384" s="62"/>
      <c r="S384" s="63"/>
      <c r="T384" s="64"/>
      <c r="U384" s="65"/>
      <c r="V384" s="62"/>
      <c r="W384" s="63"/>
      <c r="X384" s="64"/>
      <c r="Y384" s="65"/>
      <c r="Z384" s="62"/>
      <c r="AA384" s="63"/>
      <c r="AB384" s="64"/>
      <c r="AC384" s="65"/>
      <c r="AD384" s="62"/>
      <c r="AE384" s="63"/>
      <c r="AF384" s="64"/>
      <c r="AG384" s="65"/>
      <c r="AH384" s="60"/>
      <c r="AI384" s="3"/>
      <c r="AJ384" s="66" t="str">
        <f>J384&amp;L384&amp;N384&amp;P384&amp;R384&amp;T384&amp;V384&amp;X384&amp;Z384&amp;AB384&amp;AD384&amp;AF384</f>
        <v>1 - 2</v>
      </c>
      <c r="AK384" s="66" t="str">
        <f>K384&amp;M384&amp;O384&amp;Q384&amp;S384&amp;U384&amp;W384&amp;Y384&amp;AA384&amp;AC384&amp;AE384&amp;AG384</f>
        <v>D-205</v>
      </c>
      <c r="AL384" s="14"/>
      <c r="AM384" s="14"/>
      <c r="AN384" s="12"/>
      <c r="AO384" s="14" t="s">
        <v>941</v>
      </c>
      <c r="AP384" s="14" t="s">
        <v>57</v>
      </c>
    </row>
    <row r="385" spans="1:42" s="1" customFormat="1" ht="36" customHeight="1">
      <c r="A385" s="2"/>
      <c r="B385" s="13" t="s">
        <v>83</v>
      </c>
      <c r="C385" s="12" t="s">
        <v>88</v>
      </c>
      <c r="D385" s="12" t="s">
        <v>263</v>
      </c>
      <c r="E385" s="13"/>
      <c r="F385" s="12" t="s">
        <v>506</v>
      </c>
      <c r="G385" s="13">
        <v>3</v>
      </c>
      <c r="H385" s="12" t="s">
        <v>537</v>
      </c>
      <c r="I385" s="13">
        <v>2</v>
      </c>
      <c r="J385" s="62"/>
      <c r="K385" s="63"/>
      <c r="L385" s="64"/>
      <c r="M385" s="65"/>
      <c r="N385" s="62"/>
      <c r="O385" s="63"/>
      <c r="P385" s="64"/>
      <c r="Q385" s="65"/>
      <c r="R385" s="62"/>
      <c r="S385" s="63"/>
      <c r="T385" s="64"/>
      <c r="U385" s="65"/>
      <c r="V385" s="62"/>
      <c r="W385" s="63"/>
      <c r="X385" s="64"/>
      <c r="Y385" s="65"/>
      <c r="Z385" s="62"/>
      <c r="AA385" s="63"/>
      <c r="AB385" s="64"/>
      <c r="AC385" s="65"/>
      <c r="AD385" s="62"/>
      <c r="AE385" s="63"/>
      <c r="AF385" s="64" t="s">
        <v>70</v>
      </c>
      <c r="AG385" s="65" t="s">
        <v>114</v>
      </c>
      <c r="AH385" s="60"/>
      <c r="AI385" s="3"/>
      <c r="AJ385" s="66" t="str">
        <f>J385&amp;L385&amp;N385&amp;P385&amp;R385&amp;T385&amp;V385&amp;X385&amp;Z385&amp;AB385&amp;AD385&amp;AF385</f>
        <v>5 - 6</v>
      </c>
      <c r="AK385" s="66" t="str">
        <f>K385&amp;M385&amp;O385&amp;Q385&amp;S385&amp;U385&amp;W385&amp;Y385&amp;AA385&amp;AC385&amp;AE385&amp;AG385</f>
        <v>D-302</v>
      </c>
      <c r="AL385" s="14"/>
      <c r="AM385" s="14"/>
      <c r="AN385" s="12"/>
      <c r="AO385" s="14" t="s">
        <v>947</v>
      </c>
      <c r="AP385" s="14" t="s">
        <v>57</v>
      </c>
    </row>
    <row r="386" spans="1:42" s="1" customFormat="1" ht="36" customHeight="1">
      <c r="A386" s="2"/>
      <c r="B386" s="13" t="s">
        <v>83</v>
      </c>
      <c r="C386" s="12" t="s">
        <v>88</v>
      </c>
      <c r="D386" s="12" t="s">
        <v>279</v>
      </c>
      <c r="E386" s="13"/>
      <c r="F386" s="12" t="s">
        <v>506</v>
      </c>
      <c r="G386" s="13">
        <v>3</v>
      </c>
      <c r="H386" s="12" t="s">
        <v>545</v>
      </c>
      <c r="I386" s="13">
        <v>2</v>
      </c>
      <c r="J386" s="62"/>
      <c r="K386" s="63"/>
      <c r="L386" s="64"/>
      <c r="M386" s="65"/>
      <c r="N386" s="62"/>
      <c r="O386" s="63"/>
      <c r="P386" s="64"/>
      <c r="Q386" s="65"/>
      <c r="R386" s="62"/>
      <c r="S386" s="63"/>
      <c r="T386" s="64"/>
      <c r="U386" s="65"/>
      <c r="V386" s="62"/>
      <c r="W386" s="63"/>
      <c r="X386" s="64"/>
      <c r="Y386" s="65"/>
      <c r="Z386" s="62"/>
      <c r="AA386" s="63"/>
      <c r="AB386" s="64"/>
      <c r="AC386" s="65"/>
      <c r="AD386" s="62"/>
      <c r="AE386" s="63"/>
      <c r="AF386" s="64" t="s">
        <v>73</v>
      </c>
      <c r="AG386" s="65" t="s">
        <v>114</v>
      </c>
      <c r="AH386" s="60"/>
      <c r="AI386" s="3"/>
      <c r="AJ386" s="66" t="str">
        <f>J386&amp;L386&amp;N386&amp;P386&amp;R386&amp;T386&amp;V386&amp;X386&amp;Z386&amp;AB386&amp;AD386&amp;AF386</f>
        <v>7 - 8</v>
      </c>
      <c r="AK386" s="66" t="str">
        <f>K386&amp;M386&amp;O386&amp;Q386&amp;S386&amp;U386&amp;W386&amp;Y386&amp;AA386&amp;AC386&amp;AE386&amp;AG386</f>
        <v>D-302</v>
      </c>
      <c r="AL386" s="14"/>
      <c r="AM386" s="14"/>
      <c r="AN386" s="12"/>
      <c r="AO386" s="14" t="s">
        <v>955</v>
      </c>
      <c r="AP386" s="14" t="s">
        <v>57</v>
      </c>
    </row>
    <row r="387" spans="1:42" s="1" customFormat="1" ht="36" customHeight="1">
      <c r="A387" s="2"/>
      <c r="B387" s="13" t="s">
        <v>83</v>
      </c>
      <c r="C387" s="12" t="s">
        <v>88</v>
      </c>
      <c r="D387" s="12" t="s">
        <v>148</v>
      </c>
      <c r="E387" s="13"/>
      <c r="F387" s="12" t="s">
        <v>506</v>
      </c>
      <c r="G387" s="13">
        <v>3</v>
      </c>
      <c r="H387" s="12" t="s">
        <v>548</v>
      </c>
      <c r="I387" s="13">
        <v>2</v>
      </c>
      <c r="J387" s="62"/>
      <c r="K387" s="63"/>
      <c r="L387" s="64" t="s">
        <v>70</v>
      </c>
      <c r="M387" s="65" t="s">
        <v>18</v>
      </c>
      <c r="N387" s="62"/>
      <c r="O387" s="63"/>
      <c r="P387" s="64"/>
      <c r="Q387" s="65"/>
      <c r="R387" s="62"/>
      <c r="S387" s="63"/>
      <c r="T387" s="64"/>
      <c r="U387" s="65"/>
      <c r="V387" s="62"/>
      <c r="W387" s="63"/>
      <c r="X387" s="64"/>
      <c r="Y387" s="65"/>
      <c r="Z387" s="62"/>
      <c r="AA387" s="63"/>
      <c r="AB387" s="64"/>
      <c r="AC387" s="65"/>
      <c r="AD387" s="62"/>
      <c r="AE387" s="63"/>
      <c r="AF387" s="64"/>
      <c r="AG387" s="65"/>
      <c r="AH387" s="60"/>
      <c r="AI387" s="3"/>
      <c r="AJ387" s="66" t="str">
        <f>J387&amp;L387&amp;N387&amp;P387&amp;R387&amp;T387&amp;V387&amp;X387&amp;Z387&amp;AB387&amp;AD387&amp;AF387</f>
        <v>5 - 6</v>
      </c>
      <c r="AK387" s="66" t="str">
        <f>K387&amp;M387&amp;O387&amp;Q387&amp;S387&amp;U387&amp;W387&amp;Y387&amp;AA387&amp;AC387&amp;AE387&amp;AG387</f>
        <v>D-104</v>
      </c>
      <c r="AL387" s="14"/>
      <c r="AM387" s="14"/>
      <c r="AN387" s="12"/>
      <c r="AO387" s="14" t="s">
        <v>958</v>
      </c>
      <c r="AP387" s="14" t="s">
        <v>57</v>
      </c>
    </row>
    <row r="388" spans="1:42" s="1" customFormat="1" ht="36" customHeight="1">
      <c r="A388" s="2"/>
      <c r="B388" s="13" t="s">
        <v>83</v>
      </c>
      <c r="C388" s="12" t="s">
        <v>88</v>
      </c>
      <c r="D388" s="12" t="s">
        <v>163</v>
      </c>
      <c r="E388" s="13"/>
      <c r="F388" s="12" t="s">
        <v>506</v>
      </c>
      <c r="G388" s="13">
        <v>3</v>
      </c>
      <c r="H388" s="12" t="s">
        <v>508</v>
      </c>
      <c r="I388" s="13">
        <v>2</v>
      </c>
      <c r="J388" s="62"/>
      <c r="K388" s="63"/>
      <c r="L388" s="64"/>
      <c r="M388" s="65"/>
      <c r="N388" s="62"/>
      <c r="O388" s="63"/>
      <c r="P388" s="64"/>
      <c r="Q388" s="65"/>
      <c r="R388" s="62"/>
      <c r="S388" s="63"/>
      <c r="T388" s="64"/>
      <c r="U388" s="65"/>
      <c r="V388" s="62"/>
      <c r="W388" s="63"/>
      <c r="X388" s="64"/>
      <c r="Y388" s="65"/>
      <c r="Z388" s="62" t="s">
        <v>69</v>
      </c>
      <c r="AA388" s="63" t="s">
        <v>17</v>
      </c>
      <c r="AB388" s="64"/>
      <c r="AC388" s="65"/>
      <c r="AD388" s="62"/>
      <c r="AE388" s="63"/>
      <c r="AF388" s="64"/>
      <c r="AG388" s="65"/>
      <c r="AH388" s="60"/>
      <c r="AI388" s="3"/>
      <c r="AJ388" s="66" t="str">
        <f>J388&amp;L388&amp;N388&amp;P388&amp;R388&amp;T388&amp;V388&amp;X388&amp;Z388&amp;AB388&amp;AD388&amp;AF388</f>
        <v>1 - 2</v>
      </c>
      <c r="AK388" s="66" t="str">
        <f>K388&amp;M388&amp;O388&amp;Q388&amp;S388&amp;U388&amp;W388&amp;Y388&amp;AA388&amp;AC388&amp;AE388&amp;AG388</f>
        <v>D-102</v>
      </c>
      <c r="AL388" s="14"/>
      <c r="AM388" s="14"/>
      <c r="AN388" s="12"/>
      <c r="AO388" s="14" t="s">
        <v>918</v>
      </c>
      <c r="AP388" s="14" t="s">
        <v>57</v>
      </c>
    </row>
    <row r="389" spans="1:42" s="1" customFormat="1" ht="36" customHeight="1">
      <c r="A389" s="2"/>
      <c r="B389" s="13" t="s">
        <v>83</v>
      </c>
      <c r="C389" s="12" t="s">
        <v>88</v>
      </c>
      <c r="D389" s="12" t="s">
        <v>177</v>
      </c>
      <c r="E389" s="13"/>
      <c r="F389" s="12" t="s">
        <v>506</v>
      </c>
      <c r="G389" s="13">
        <v>3</v>
      </c>
      <c r="H389" s="12" t="s">
        <v>511</v>
      </c>
      <c r="I389" s="13">
        <v>2</v>
      </c>
      <c r="J389" s="62"/>
      <c r="K389" s="63"/>
      <c r="L389" s="64"/>
      <c r="M389" s="65"/>
      <c r="N389" s="62"/>
      <c r="O389" s="63"/>
      <c r="P389" s="64"/>
      <c r="Q389" s="65"/>
      <c r="R389" s="62"/>
      <c r="S389" s="63"/>
      <c r="T389" s="64"/>
      <c r="U389" s="65"/>
      <c r="V389" s="62"/>
      <c r="W389" s="63"/>
      <c r="X389" s="64"/>
      <c r="Y389" s="65"/>
      <c r="Z389" s="62"/>
      <c r="AA389" s="63"/>
      <c r="AB389" s="64"/>
      <c r="AC389" s="65"/>
      <c r="AD389" s="62" t="s">
        <v>71</v>
      </c>
      <c r="AE389" s="63" t="s">
        <v>19</v>
      </c>
      <c r="AF389" s="64"/>
      <c r="AG389" s="65"/>
      <c r="AH389" s="60"/>
      <c r="AI389" s="3"/>
      <c r="AJ389" s="66" t="str">
        <f>J389&amp;L389&amp;N389&amp;P389&amp;R389&amp;T389&amp;V389&amp;X389&amp;Z389&amp;AB389&amp;AD389&amp;AF389</f>
        <v>3 - 4</v>
      </c>
      <c r="AK389" s="66" t="str">
        <f>K389&amp;M389&amp;O389&amp;Q389&amp;S389&amp;U389&amp;W389&amp;Y389&amp;AA389&amp;AC389&amp;AE389&amp;AG389</f>
        <v>D-105</v>
      </c>
      <c r="AL389" s="14"/>
      <c r="AM389" s="14"/>
      <c r="AN389" s="12"/>
      <c r="AO389" s="14" t="s">
        <v>921</v>
      </c>
      <c r="AP389" s="14" t="s">
        <v>57</v>
      </c>
    </row>
    <row r="390" spans="1:42" s="1" customFormat="1" ht="36" customHeight="1">
      <c r="A390" s="2"/>
      <c r="B390" s="13" t="s">
        <v>83</v>
      </c>
      <c r="C390" s="12" t="s">
        <v>88</v>
      </c>
      <c r="D390" s="12" t="s">
        <v>189</v>
      </c>
      <c r="E390" s="13"/>
      <c r="F390" s="12" t="s">
        <v>506</v>
      </c>
      <c r="G390" s="13">
        <v>3</v>
      </c>
      <c r="H390" s="12" t="s">
        <v>516</v>
      </c>
      <c r="I390" s="13">
        <v>2</v>
      </c>
      <c r="J390" s="62"/>
      <c r="K390" s="63"/>
      <c r="L390" s="64"/>
      <c r="M390" s="65"/>
      <c r="N390" s="62"/>
      <c r="O390" s="63"/>
      <c r="P390" s="64"/>
      <c r="Q390" s="65"/>
      <c r="R390" s="62"/>
      <c r="S390" s="63"/>
      <c r="T390" s="64"/>
      <c r="U390" s="65"/>
      <c r="V390" s="62"/>
      <c r="W390" s="63"/>
      <c r="X390" s="64" t="s">
        <v>70</v>
      </c>
      <c r="Y390" s="65" t="s">
        <v>20</v>
      </c>
      <c r="Z390" s="62"/>
      <c r="AA390" s="63"/>
      <c r="AB390" s="64"/>
      <c r="AC390" s="65"/>
      <c r="AD390" s="62"/>
      <c r="AE390" s="63"/>
      <c r="AF390" s="64"/>
      <c r="AG390" s="65"/>
      <c r="AH390" s="60"/>
      <c r="AI390" s="3"/>
      <c r="AJ390" s="66" t="str">
        <f>J390&amp;L390&amp;N390&amp;P390&amp;R390&amp;T390&amp;V390&amp;X390&amp;Z390&amp;AB390&amp;AD390&amp;AF390</f>
        <v>5 - 6</v>
      </c>
      <c r="AK390" s="66" t="str">
        <f>K390&amp;M390&amp;O390&amp;Q390&amp;S390&amp;U390&amp;W390&amp;Y390&amp;AA390&amp;AC390&amp;AE390&amp;AG390</f>
        <v>D-106</v>
      </c>
      <c r="AL390" s="14"/>
      <c r="AM390" s="14"/>
      <c r="AN390" s="12"/>
      <c r="AO390" s="14" t="s">
        <v>926</v>
      </c>
      <c r="AP390" s="14" t="s">
        <v>57</v>
      </c>
    </row>
    <row r="391" spans="1:42" s="1" customFormat="1" ht="36" customHeight="1">
      <c r="A391" s="2"/>
      <c r="B391" s="13" t="s">
        <v>83</v>
      </c>
      <c r="C391" s="12" t="s">
        <v>88</v>
      </c>
      <c r="D391" s="12" t="s">
        <v>199</v>
      </c>
      <c r="E391" s="13"/>
      <c r="F391" s="12" t="s">
        <v>506</v>
      </c>
      <c r="G391" s="13">
        <v>3</v>
      </c>
      <c r="H391" s="12" t="s">
        <v>521</v>
      </c>
      <c r="I391" s="13">
        <v>2</v>
      </c>
      <c r="J391" s="62"/>
      <c r="K391" s="63"/>
      <c r="L391" s="64"/>
      <c r="M391" s="65"/>
      <c r="N391" s="62"/>
      <c r="O391" s="63"/>
      <c r="P391" s="64"/>
      <c r="Q391" s="65"/>
      <c r="R391" s="62"/>
      <c r="S391" s="63"/>
      <c r="T391" s="64" t="s">
        <v>73</v>
      </c>
      <c r="U391" s="65" t="s">
        <v>304</v>
      </c>
      <c r="V391" s="62"/>
      <c r="W391" s="63"/>
      <c r="X391" s="64"/>
      <c r="Y391" s="65"/>
      <c r="Z391" s="62"/>
      <c r="AA391" s="63"/>
      <c r="AB391" s="64"/>
      <c r="AC391" s="65"/>
      <c r="AD391" s="62"/>
      <c r="AE391" s="63"/>
      <c r="AF391" s="64"/>
      <c r="AG391" s="65"/>
      <c r="AH391" s="60"/>
      <c r="AI391" s="3"/>
      <c r="AJ391" s="66" t="str">
        <f>J391&amp;L391&amp;N391&amp;P391&amp;R391&amp;T391&amp;V391&amp;X391&amp;Z391&amp;AB391&amp;AD391&amp;AF391</f>
        <v>7 - 8</v>
      </c>
      <c r="AK391" s="66" t="str">
        <f>K391&amp;M391&amp;O391&amp;Q391&amp;S391&amp;U391&amp;W391&amp;Y391&amp;AA391&amp;AC391&amp;AE391&amp;AG391</f>
        <v>D-202</v>
      </c>
      <c r="AL391" s="14"/>
      <c r="AM391" s="14"/>
      <c r="AN391" s="12"/>
      <c r="AO391" s="14" t="s">
        <v>931</v>
      </c>
      <c r="AP391" s="14" t="s">
        <v>57</v>
      </c>
    </row>
    <row r="392" spans="1:42" s="1" customFormat="1" ht="36" customHeight="1">
      <c r="A392" s="2"/>
      <c r="B392" s="13" t="s">
        <v>83</v>
      </c>
      <c r="C392" s="12" t="s">
        <v>88</v>
      </c>
      <c r="D392" s="12" t="s">
        <v>221</v>
      </c>
      <c r="E392" s="13"/>
      <c r="F392" s="12" t="s">
        <v>506</v>
      </c>
      <c r="G392" s="13">
        <v>3</v>
      </c>
      <c r="H392" s="12" t="s">
        <v>526</v>
      </c>
      <c r="I392" s="13">
        <v>2</v>
      </c>
      <c r="J392" s="62"/>
      <c r="K392" s="63"/>
      <c r="L392" s="64"/>
      <c r="M392" s="65"/>
      <c r="N392" s="62"/>
      <c r="O392" s="63"/>
      <c r="P392" s="64"/>
      <c r="Q392" s="65"/>
      <c r="R392" s="62"/>
      <c r="S392" s="63"/>
      <c r="T392" s="64"/>
      <c r="U392" s="65"/>
      <c r="V392" s="62"/>
      <c r="W392" s="63"/>
      <c r="X392" s="64"/>
      <c r="Y392" s="65"/>
      <c r="Z392" s="62"/>
      <c r="AA392" s="63"/>
      <c r="AB392" s="64" t="s">
        <v>70</v>
      </c>
      <c r="AC392" s="65" t="s">
        <v>325</v>
      </c>
      <c r="AD392" s="62"/>
      <c r="AE392" s="63"/>
      <c r="AF392" s="64"/>
      <c r="AG392" s="65"/>
      <c r="AH392" s="60"/>
      <c r="AI392" s="3"/>
      <c r="AJ392" s="66" t="str">
        <f>J392&amp;L392&amp;N392&amp;P392&amp;R392&amp;T392&amp;V392&amp;X392&amp;Z392&amp;AB392&amp;AD392&amp;AF392</f>
        <v>5 - 6</v>
      </c>
      <c r="AK392" s="66" t="str">
        <f>K392&amp;M392&amp;O392&amp;Q392&amp;S392&amp;U392&amp;W392&amp;Y392&amp;AA392&amp;AC392&amp;AE392&amp;AG392</f>
        <v>D-205</v>
      </c>
      <c r="AL392" s="14"/>
      <c r="AM392" s="14"/>
      <c r="AN392" s="12"/>
      <c r="AO392" s="14" t="s">
        <v>936</v>
      </c>
      <c r="AP392" s="14" t="s">
        <v>57</v>
      </c>
    </row>
    <row r="393" spans="1:42" s="1" customFormat="1" ht="36" customHeight="1">
      <c r="A393" s="2"/>
      <c r="B393" s="13" t="s">
        <v>83</v>
      </c>
      <c r="C393" s="12" t="s">
        <v>88</v>
      </c>
      <c r="D393" s="12" t="s">
        <v>247</v>
      </c>
      <c r="E393" s="13"/>
      <c r="F393" s="12" t="s">
        <v>506</v>
      </c>
      <c r="G393" s="13">
        <v>3</v>
      </c>
      <c r="H393" s="12" t="s">
        <v>532</v>
      </c>
      <c r="I393" s="13">
        <v>2</v>
      </c>
      <c r="J393" s="62"/>
      <c r="K393" s="63"/>
      <c r="L393" s="64"/>
      <c r="M393" s="65"/>
      <c r="N393" s="62"/>
      <c r="O393" s="63"/>
      <c r="P393" s="64"/>
      <c r="Q393" s="65"/>
      <c r="R393" s="62"/>
      <c r="S393" s="63"/>
      <c r="T393" s="64"/>
      <c r="U393" s="65"/>
      <c r="V393" s="62"/>
      <c r="W393" s="63"/>
      <c r="X393" s="64"/>
      <c r="Y393" s="65"/>
      <c r="Z393" s="62"/>
      <c r="AA393" s="63"/>
      <c r="AB393" s="64"/>
      <c r="AC393" s="65"/>
      <c r="AD393" s="62" t="s">
        <v>69</v>
      </c>
      <c r="AE393" s="63" t="s">
        <v>325</v>
      </c>
      <c r="AF393" s="64"/>
      <c r="AG393" s="65"/>
      <c r="AH393" s="60"/>
      <c r="AI393" s="3"/>
      <c r="AJ393" s="66" t="str">
        <f>J393&amp;L393&amp;N393&amp;P393&amp;R393&amp;T393&amp;V393&amp;X393&amp;Z393&amp;AB393&amp;AD393&amp;AF393</f>
        <v>1 - 2</v>
      </c>
      <c r="AK393" s="66" t="str">
        <f>K393&amp;M393&amp;O393&amp;Q393&amp;S393&amp;U393&amp;W393&amp;Y393&amp;AA393&amp;AC393&amp;AE393&amp;AG393</f>
        <v>D-205</v>
      </c>
      <c r="AL393" s="14"/>
      <c r="AM393" s="14"/>
      <c r="AN393" s="12"/>
      <c r="AO393" s="14" t="s">
        <v>942</v>
      </c>
      <c r="AP393" s="14" t="s">
        <v>57</v>
      </c>
    </row>
    <row r="394" spans="1:42" s="1" customFormat="1" ht="36" customHeight="1">
      <c r="A394" s="2"/>
      <c r="B394" s="13" t="s">
        <v>83</v>
      </c>
      <c r="C394" s="12" t="s">
        <v>88</v>
      </c>
      <c r="D394" s="12" t="s">
        <v>265</v>
      </c>
      <c r="E394" s="13"/>
      <c r="F394" s="12" t="s">
        <v>506</v>
      </c>
      <c r="G394" s="13">
        <v>3</v>
      </c>
      <c r="H394" s="12" t="s">
        <v>538</v>
      </c>
      <c r="I394" s="13">
        <v>2</v>
      </c>
      <c r="J394" s="62"/>
      <c r="K394" s="63"/>
      <c r="L394" s="64"/>
      <c r="M394" s="65"/>
      <c r="N394" s="62"/>
      <c r="O394" s="63"/>
      <c r="P394" s="64"/>
      <c r="Q394" s="65"/>
      <c r="R394" s="62"/>
      <c r="S394" s="63"/>
      <c r="T394" s="64"/>
      <c r="U394" s="65"/>
      <c r="V394" s="62"/>
      <c r="W394" s="63"/>
      <c r="X394" s="64" t="s">
        <v>70</v>
      </c>
      <c r="Y394" s="65" t="s">
        <v>304</v>
      </c>
      <c r="Z394" s="62"/>
      <c r="AA394" s="63"/>
      <c r="AB394" s="64"/>
      <c r="AC394" s="65"/>
      <c r="AD394" s="62"/>
      <c r="AE394" s="63"/>
      <c r="AF394" s="64"/>
      <c r="AG394" s="65"/>
      <c r="AH394" s="60"/>
      <c r="AI394" s="3"/>
      <c r="AJ394" s="66" t="str">
        <f>J394&amp;L394&amp;N394&amp;P394&amp;R394&amp;T394&amp;V394&amp;X394&amp;Z394&amp;AB394&amp;AD394&amp;AF394</f>
        <v>5 - 6</v>
      </c>
      <c r="AK394" s="66" t="str">
        <f>K394&amp;M394&amp;O394&amp;Q394&amp;S394&amp;U394&amp;W394&amp;Y394&amp;AA394&amp;AC394&amp;AE394&amp;AG394</f>
        <v>D-202</v>
      </c>
      <c r="AL394" s="14"/>
      <c r="AM394" s="14"/>
      <c r="AN394" s="12"/>
      <c r="AO394" s="14" t="s">
        <v>948</v>
      </c>
      <c r="AP394" s="14" t="s">
        <v>57</v>
      </c>
    </row>
    <row r="395" spans="1:42" s="1" customFormat="1" ht="36" customHeight="1">
      <c r="A395" s="2"/>
      <c r="B395" s="13" t="s">
        <v>83</v>
      </c>
      <c r="C395" s="12" t="s">
        <v>88</v>
      </c>
      <c r="D395" s="12" t="s">
        <v>281</v>
      </c>
      <c r="E395" s="13"/>
      <c r="F395" s="12" t="s">
        <v>506</v>
      </c>
      <c r="G395" s="13">
        <v>3</v>
      </c>
      <c r="H395" s="12" t="s">
        <v>546</v>
      </c>
      <c r="I395" s="13">
        <v>2</v>
      </c>
      <c r="J395" s="62"/>
      <c r="K395" s="63"/>
      <c r="L395" s="64" t="s">
        <v>73</v>
      </c>
      <c r="M395" s="65" t="s">
        <v>325</v>
      </c>
      <c r="N395" s="62"/>
      <c r="O395" s="63"/>
      <c r="P395" s="64"/>
      <c r="Q395" s="65"/>
      <c r="R395" s="62"/>
      <c r="S395" s="63"/>
      <c r="T395" s="64"/>
      <c r="U395" s="65"/>
      <c r="V395" s="62"/>
      <c r="W395" s="63"/>
      <c r="X395" s="64"/>
      <c r="Y395" s="65"/>
      <c r="Z395" s="62"/>
      <c r="AA395" s="63"/>
      <c r="AB395" s="64"/>
      <c r="AC395" s="65"/>
      <c r="AD395" s="62"/>
      <c r="AE395" s="63"/>
      <c r="AF395" s="64"/>
      <c r="AG395" s="65"/>
      <c r="AH395" s="60"/>
      <c r="AI395" s="3"/>
      <c r="AJ395" s="66" t="str">
        <f>J395&amp;L395&amp;N395&amp;P395&amp;R395&amp;T395&amp;V395&amp;X395&amp;Z395&amp;AB395&amp;AD395&amp;AF395</f>
        <v>7 - 8</v>
      </c>
      <c r="AK395" s="66" t="str">
        <f>K395&amp;M395&amp;O395&amp;Q395&amp;S395&amp;U395&amp;W395&amp;Y395&amp;AA395&amp;AC395&amp;AE395&amp;AG395</f>
        <v>D-205</v>
      </c>
      <c r="AL395" s="14"/>
      <c r="AM395" s="14"/>
      <c r="AN395" s="12"/>
      <c r="AO395" s="14" t="s">
        <v>956</v>
      </c>
      <c r="AP395" s="14" t="s">
        <v>57</v>
      </c>
    </row>
    <row r="396" spans="1:42" s="1" customFormat="1" ht="36" customHeight="1">
      <c r="A396" s="2"/>
      <c r="B396" s="13" t="s">
        <v>83</v>
      </c>
      <c r="C396" s="12" t="s">
        <v>88</v>
      </c>
      <c r="D396" s="12" t="s">
        <v>150</v>
      </c>
      <c r="E396" s="13"/>
      <c r="F396" s="12" t="s">
        <v>506</v>
      </c>
      <c r="G396" s="13">
        <v>3</v>
      </c>
      <c r="H396" s="12" t="s">
        <v>549</v>
      </c>
      <c r="I396" s="13">
        <v>2</v>
      </c>
      <c r="J396" s="62" t="s">
        <v>69</v>
      </c>
      <c r="K396" s="63" t="s">
        <v>17</v>
      </c>
      <c r="L396" s="64"/>
      <c r="M396" s="65"/>
      <c r="N396" s="62"/>
      <c r="O396" s="63"/>
      <c r="P396" s="64"/>
      <c r="Q396" s="65"/>
      <c r="R396" s="62"/>
      <c r="S396" s="63"/>
      <c r="T396" s="64"/>
      <c r="U396" s="65"/>
      <c r="V396" s="62"/>
      <c r="W396" s="63"/>
      <c r="X396" s="64"/>
      <c r="Y396" s="65"/>
      <c r="Z396" s="62"/>
      <c r="AA396" s="63"/>
      <c r="AB396" s="64"/>
      <c r="AC396" s="65"/>
      <c r="AD396" s="62"/>
      <c r="AE396" s="63"/>
      <c r="AF396" s="64"/>
      <c r="AG396" s="65"/>
      <c r="AH396" s="60"/>
      <c r="AI396" s="3"/>
      <c r="AJ396" s="66" t="str">
        <f>J396&amp;L396&amp;N396&amp;P396&amp;R396&amp;T396&amp;V396&amp;X396&amp;Z396&amp;AB396&amp;AD396&amp;AF396</f>
        <v>1 - 2</v>
      </c>
      <c r="AK396" s="66" t="str">
        <f>K396&amp;M396&amp;O396&amp;Q396&amp;S396&amp;U396&amp;W396&amp;Y396&amp;AA396&amp;AC396&amp;AE396&amp;AG396</f>
        <v>D-102</v>
      </c>
      <c r="AL396" s="14"/>
      <c r="AM396" s="14"/>
      <c r="AN396" s="12"/>
      <c r="AO396" s="14" t="s">
        <v>959</v>
      </c>
      <c r="AP396" s="14" t="s">
        <v>57</v>
      </c>
    </row>
    <row r="397" spans="1:42" s="1" customFormat="1" ht="36" customHeight="1">
      <c r="A397" s="2"/>
      <c r="B397" s="13" t="s">
        <v>83</v>
      </c>
      <c r="C397" s="12" t="s">
        <v>88</v>
      </c>
      <c r="D397" s="12" t="s">
        <v>179</v>
      </c>
      <c r="E397" s="13"/>
      <c r="F397" s="12" t="s">
        <v>506</v>
      </c>
      <c r="G397" s="13">
        <v>3</v>
      </c>
      <c r="H397" s="12" t="s">
        <v>512</v>
      </c>
      <c r="I397" s="13">
        <v>2</v>
      </c>
      <c r="J397" s="62"/>
      <c r="K397" s="63"/>
      <c r="L397" s="64"/>
      <c r="M397" s="65"/>
      <c r="N397" s="62" t="s">
        <v>71</v>
      </c>
      <c r="O397" s="63" t="s">
        <v>19</v>
      </c>
      <c r="P397" s="64"/>
      <c r="Q397" s="65"/>
      <c r="R397" s="62"/>
      <c r="S397" s="63"/>
      <c r="T397" s="64"/>
      <c r="U397" s="65"/>
      <c r="V397" s="62"/>
      <c r="W397" s="63"/>
      <c r="X397" s="64"/>
      <c r="Y397" s="65"/>
      <c r="Z397" s="62"/>
      <c r="AA397" s="63"/>
      <c r="AB397" s="64"/>
      <c r="AC397" s="65"/>
      <c r="AD397" s="62"/>
      <c r="AE397" s="63"/>
      <c r="AF397" s="64"/>
      <c r="AG397" s="65"/>
      <c r="AH397" s="60"/>
      <c r="AI397" s="3"/>
      <c r="AJ397" s="66" t="str">
        <f>J397&amp;L397&amp;N397&amp;P397&amp;R397&amp;T397&amp;V397&amp;X397&amp;Z397&amp;AB397&amp;AD397&amp;AF397</f>
        <v>3 - 4</v>
      </c>
      <c r="AK397" s="66" t="str">
        <f>K397&amp;M397&amp;O397&amp;Q397&amp;S397&amp;U397&amp;W397&amp;Y397&amp;AA397&amp;AC397&amp;AE397&amp;AG397</f>
        <v>D-105</v>
      </c>
      <c r="AL397" s="14"/>
      <c r="AM397" s="14"/>
      <c r="AN397" s="12"/>
      <c r="AO397" s="14" t="s">
        <v>922</v>
      </c>
      <c r="AP397" s="14" t="s">
        <v>57</v>
      </c>
    </row>
    <row r="398" spans="1:42" s="1" customFormat="1" ht="36" customHeight="1">
      <c r="A398" s="2"/>
      <c r="B398" s="13" t="s">
        <v>83</v>
      </c>
      <c r="C398" s="12" t="s">
        <v>88</v>
      </c>
      <c r="D398" s="12" t="s">
        <v>191</v>
      </c>
      <c r="E398" s="13"/>
      <c r="F398" s="12" t="s">
        <v>506</v>
      </c>
      <c r="G398" s="13">
        <v>3</v>
      </c>
      <c r="H398" s="12" t="s">
        <v>517</v>
      </c>
      <c r="I398" s="13">
        <v>2</v>
      </c>
      <c r="J398" s="62"/>
      <c r="K398" s="63"/>
      <c r="L398" s="64"/>
      <c r="M398" s="65"/>
      <c r="N398" s="62"/>
      <c r="O398" s="63"/>
      <c r="P398" s="64"/>
      <c r="Q398" s="65"/>
      <c r="R398" s="62"/>
      <c r="S398" s="63"/>
      <c r="T398" s="64" t="s">
        <v>70</v>
      </c>
      <c r="U398" s="65" t="s">
        <v>20</v>
      </c>
      <c r="V398" s="62"/>
      <c r="W398" s="63"/>
      <c r="X398" s="64"/>
      <c r="Y398" s="65"/>
      <c r="Z398" s="62"/>
      <c r="AA398" s="63"/>
      <c r="AB398" s="64"/>
      <c r="AC398" s="65"/>
      <c r="AD398" s="62"/>
      <c r="AE398" s="63"/>
      <c r="AF398" s="64"/>
      <c r="AG398" s="65"/>
      <c r="AH398" s="60"/>
      <c r="AI398" s="3"/>
      <c r="AJ398" s="66" t="str">
        <f>J398&amp;L398&amp;N398&amp;P398&amp;R398&amp;T398&amp;V398&amp;X398&amp;Z398&amp;AB398&amp;AD398&amp;AF398</f>
        <v>5 - 6</v>
      </c>
      <c r="AK398" s="66" t="str">
        <f>K398&amp;M398&amp;O398&amp;Q398&amp;S398&amp;U398&amp;W398&amp;Y398&amp;AA398&amp;AC398&amp;AE398&amp;AG398</f>
        <v>D-106</v>
      </c>
      <c r="AL398" s="14"/>
      <c r="AM398" s="14"/>
      <c r="AN398" s="12"/>
      <c r="AO398" s="14" t="s">
        <v>927</v>
      </c>
      <c r="AP398" s="14" t="s">
        <v>57</v>
      </c>
    </row>
    <row r="399" spans="1:42" s="1" customFormat="1" ht="36" customHeight="1">
      <c r="A399" s="2"/>
      <c r="B399" s="13" t="s">
        <v>83</v>
      </c>
      <c r="C399" s="12" t="s">
        <v>88</v>
      </c>
      <c r="D399" s="12" t="s">
        <v>223</v>
      </c>
      <c r="E399" s="13"/>
      <c r="F399" s="12" t="s">
        <v>506</v>
      </c>
      <c r="G399" s="13">
        <v>3</v>
      </c>
      <c r="H399" s="12" t="s">
        <v>527</v>
      </c>
      <c r="I399" s="13">
        <v>2</v>
      </c>
      <c r="J399" s="62"/>
      <c r="K399" s="63"/>
      <c r="L399" s="64"/>
      <c r="M399" s="65"/>
      <c r="N399" s="62"/>
      <c r="O399" s="63"/>
      <c r="P399" s="64"/>
      <c r="Q399" s="65"/>
      <c r="R399" s="62"/>
      <c r="S399" s="63"/>
      <c r="T399" s="64" t="s">
        <v>70</v>
      </c>
      <c r="U399" s="65" t="s">
        <v>87</v>
      </c>
      <c r="V399" s="62"/>
      <c r="W399" s="63"/>
      <c r="X399" s="64"/>
      <c r="Y399" s="65"/>
      <c r="Z399" s="62"/>
      <c r="AA399" s="63"/>
      <c r="AB399" s="64"/>
      <c r="AC399" s="65"/>
      <c r="AD399" s="62"/>
      <c r="AE399" s="63"/>
      <c r="AF399" s="64"/>
      <c r="AG399" s="65"/>
      <c r="AH399" s="60"/>
      <c r="AI399" s="3"/>
      <c r="AJ399" s="66" t="str">
        <f>J399&amp;L399&amp;N399&amp;P399&amp;R399&amp;T399&amp;V399&amp;X399&amp;Z399&amp;AB399&amp;AD399&amp;AF399</f>
        <v>5 - 6</v>
      </c>
      <c r="AK399" s="66" t="str">
        <f>K399&amp;M399&amp;O399&amp;Q399&amp;S399&amp;U399&amp;W399&amp;Y399&amp;AA399&amp;AC399&amp;AE399&amp;AG399</f>
        <v>D-204</v>
      </c>
      <c r="AL399" s="14"/>
      <c r="AM399" s="14"/>
      <c r="AN399" s="12"/>
      <c r="AO399" s="14" t="s">
        <v>937</v>
      </c>
      <c r="AP399" s="14" t="s">
        <v>57</v>
      </c>
    </row>
    <row r="400" spans="1:42" s="1" customFormat="1" ht="36" customHeight="1">
      <c r="A400" s="2"/>
      <c r="B400" s="13" t="s">
        <v>83</v>
      </c>
      <c r="C400" s="12" t="s">
        <v>88</v>
      </c>
      <c r="D400" s="12" t="s">
        <v>250</v>
      </c>
      <c r="E400" s="13"/>
      <c r="F400" s="12" t="s">
        <v>506</v>
      </c>
      <c r="G400" s="13">
        <v>3</v>
      </c>
      <c r="H400" s="12" t="s">
        <v>533</v>
      </c>
      <c r="I400" s="13">
        <v>2</v>
      </c>
      <c r="J400" s="62"/>
      <c r="K400" s="63"/>
      <c r="L400" s="64"/>
      <c r="M400" s="65"/>
      <c r="N400" s="62" t="s">
        <v>71</v>
      </c>
      <c r="O400" s="63" t="s">
        <v>325</v>
      </c>
      <c r="P400" s="64"/>
      <c r="Q400" s="65"/>
      <c r="R400" s="62"/>
      <c r="S400" s="63"/>
      <c r="T400" s="64"/>
      <c r="U400" s="65"/>
      <c r="V400" s="62"/>
      <c r="W400" s="63"/>
      <c r="X400" s="64"/>
      <c r="Y400" s="65"/>
      <c r="Z400" s="62"/>
      <c r="AA400" s="63"/>
      <c r="AB400" s="64"/>
      <c r="AC400" s="65"/>
      <c r="AD400" s="62"/>
      <c r="AE400" s="63"/>
      <c r="AF400" s="64"/>
      <c r="AG400" s="65"/>
      <c r="AH400" s="60"/>
      <c r="AI400" s="3"/>
      <c r="AJ400" s="66" t="str">
        <f>J400&amp;L400&amp;N400&amp;P400&amp;R400&amp;T400&amp;V400&amp;X400&amp;Z400&amp;AB400&amp;AD400&amp;AF400</f>
        <v>3 - 4</v>
      </c>
      <c r="AK400" s="66" t="str">
        <f>K400&amp;M400&amp;O400&amp;Q400&amp;S400&amp;U400&amp;W400&amp;Y400&amp;AA400&amp;AC400&amp;AE400&amp;AG400</f>
        <v>D-205</v>
      </c>
      <c r="AL400" s="14"/>
      <c r="AM400" s="14"/>
      <c r="AN400" s="12"/>
      <c r="AO400" s="14" t="s">
        <v>943</v>
      </c>
      <c r="AP400" s="14" t="s">
        <v>57</v>
      </c>
    </row>
    <row r="401" spans="1:42" s="1" customFormat="1" ht="36" customHeight="1">
      <c r="A401" s="2"/>
      <c r="B401" s="13" t="s">
        <v>83</v>
      </c>
      <c r="C401" s="12" t="s">
        <v>88</v>
      </c>
      <c r="D401" s="12" t="s">
        <v>267</v>
      </c>
      <c r="E401" s="13"/>
      <c r="F401" s="12" t="s">
        <v>506</v>
      </c>
      <c r="G401" s="13">
        <v>3</v>
      </c>
      <c r="H401" s="12" t="s">
        <v>539</v>
      </c>
      <c r="I401" s="13">
        <v>2</v>
      </c>
      <c r="J401" s="62"/>
      <c r="K401" s="63"/>
      <c r="L401" s="64"/>
      <c r="M401" s="65"/>
      <c r="N401" s="62"/>
      <c r="O401" s="63"/>
      <c r="P401" s="64"/>
      <c r="Q401" s="65"/>
      <c r="R401" s="62"/>
      <c r="S401" s="63"/>
      <c r="T401" s="64"/>
      <c r="U401" s="65"/>
      <c r="V401" s="62"/>
      <c r="W401" s="63"/>
      <c r="X401" s="64"/>
      <c r="Y401" s="65"/>
      <c r="Z401" s="62"/>
      <c r="AA401" s="63"/>
      <c r="AB401" s="64" t="s">
        <v>73</v>
      </c>
      <c r="AC401" s="65" t="s">
        <v>87</v>
      </c>
      <c r="AD401" s="62"/>
      <c r="AE401" s="63"/>
      <c r="AF401" s="64"/>
      <c r="AG401" s="65"/>
      <c r="AH401" s="60"/>
      <c r="AI401" s="3"/>
      <c r="AJ401" s="66" t="str">
        <f>J401&amp;L401&amp;N401&amp;P401&amp;R401&amp;T401&amp;V401&amp;X401&amp;Z401&amp;AB401&amp;AD401&amp;AF401</f>
        <v>7 - 8</v>
      </c>
      <c r="AK401" s="66" t="str">
        <f>K401&amp;M401&amp;O401&amp;Q401&amp;S401&amp;U401&amp;W401&amp;Y401&amp;AA401&amp;AC401&amp;AE401&amp;AG401</f>
        <v>D-204</v>
      </c>
      <c r="AL401" s="14"/>
      <c r="AM401" s="14"/>
      <c r="AN401" s="12"/>
      <c r="AO401" s="14" t="s">
        <v>949</v>
      </c>
      <c r="AP401" s="14" t="s">
        <v>57</v>
      </c>
    </row>
    <row r="402" spans="1:42" s="1" customFormat="1" ht="36" customHeight="1">
      <c r="A402" s="2"/>
      <c r="B402" s="13" t="s">
        <v>83</v>
      </c>
      <c r="C402" s="12" t="s">
        <v>88</v>
      </c>
      <c r="D402" s="12" t="s">
        <v>152</v>
      </c>
      <c r="E402" s="13"/>
      <c r="F402" s="12" t="s">
        <v>506</v>
      </c>
      <c r="G402" s="13">
        <v>3</v>
      </c>
      <c r="H402" s="12" t="s">
        <v>550</v>
      </c>
      <c r="I402" s="13">
        <v>2</v>
      </c>
      <c r="J402" s="62"/>
      <c r="K402" s="63"/>
      <c r="L402" s="64"/>
      <c r="M402" s="65"/>
      <c r="N402" s="62"/>
      <c r="O402" s="63"/>
      <c r="P402" s="64"/>
      <c r="Q402" s="65"/>
      <c r="R402" s="62"/>
      <c r="S402" s="63"/>
      <c r="T402" s="64" t="s">
        <v>73</v>
      </c>
      <c r="U402" s="65" t="s">
        <v>18</v>
      </c>
      <c r="V402" s="62"/>
      <c r="W402" s="63"/>
      <c r="X402" s="64"/>
      <c r="Y402" s="65"/>
      <c r="Z402" s="62"/>
      <c r="AA402" s="63"/>
      <c r="AB402" s="64"/>
      <c r="AC402" s="65"/>
      <c r="AD402" s="62"/>
      <c r="AE402" s="63"/>
      <c r="AF402" s="64"/>
      <c r="AG402" s="65"/>
      <c r="AH402" s="60"/>
      <c r="AI402" s="3"/>
      <c r="AJ402" s="66" t="str">
        <f>J402&amp;L402&amp;N402&amp;P402&amp;R402&amp;T402&amp;V402&amp;X402&amp;Z402&amp;AB402&amp;AD402&amp;AF402</f>
        <v>7 - 8</v>
      </c>
      <c r="AK402" s="66" t="str">
        <f>K402&amp;M402&amp;O402&amp;Q402&amp;S402&amp;U402&amp;W402&amp;Y402&amp;AA402&amp;AC402&amp;AE402&amp;AG402</f>
        <v>D-104</v>
      </c>
      <c r="AL402" s="14"/>
      <c r="AM402" s="14"/>
      <c r="AN402" s="12"/>
      <c r="AO402" s="14" t="s">
        <v>960</v>
      </c>
      <c r="AP402" s="14" t="s">
        <v>57</v>
      </c>
    </row>
    <row r="403" spans="1:42" s="1" customFormat="1" ht="36" customHeight="1">
      <c r="A403" s="2"/>
      <c r="B403" s="13" t="s">
        <v>83</v>
      </c>
      <c r="C403" s="12" t="s">
        <v>88</v>
      </c>
      <c r="D403" s="12" t="s">
        <v>193</v>
      </c>
      <c r="E403" s="13"/>
      <c r="F403" s="12" t="s">
        <v>506</v>
      </c>
      <c r="G403" s="13">
        <v>3</v>
      </c>
      <c r="H403" s="12" t="s">
        <v>518</v>
      </c>
      <c r="I403" s="13">
        <v>2</v>
      </c>
      <c r="J403" s="62"/>
      <c r="K403" s="63"/>
      <c r="L403" s="64"/>
      <c r="M403" s="65"/>
      <c r="N403" s="62"/>
      <c r="O403" s="63"/>
      <c r="P403" s="64"/>
      <c r="Q403" s="65"/>
      <c r="R403" s="62" t="s">
        <v>69</v>
      </c>
      <c r="S403" s="63" t="s">
        <v>19</v>
      </c>
      <c r="T403" s="64"/>
      <c r="U403" s="65"/>
      <c r="V403" s="62"/>
      <c r="W403" s="63"/>
      <c r="X403" s="64"/>
      <c r="Y403" s="65"/>
      <c r="Z403" s="62"/>
      <c r="AA403" s="63"/>
      <c r="AB403" s="64"/>
      <c r="AC403" s="65"/>
      <c r="AD403" s="62"/>
      <c r="AE403" s="63"/>
      <c r="AF403" s="64"/>
      <c r="AG403" s="65"/>
      <c r="AH403" s="60"/>
      <c r="AI403" s="3"/>
      <c r="AJ403" s="66" t="str">
        <f>J403&amp;L403&amp;N403&amp;P403&amp;R403&amp;T403&amp;V403&amp;X403&amp;Z403&amp;AB403&amp;AD403&amp;AF403</f>
        <v>1 - 2</v>
      </c>
      <c r="AK403" s="66" t="str">
        <f>K403&amp;M403&amp;O403&amp;Q403&amp;S403&amp;U403&amp;W403&amp;Y403&amp;AA403&amp;AC403&amp;AE403&amp;AG403</f>
        <v>D-105</v>
      </c>
      <c r="AL403" s="14"/>
      <c r="AM403" s="14"/>
      <c r="AN403" s="12"/>
      <c r="AO403" s="14" t="s">
        <v>928</v>
      </c>
      <c r="AP403" s="14" t="s">
        <v>57</v>
      </c>
    </row>
    <row r="404" spans="1:42" s="1" customFormat="1" ht="36" customHeight="1">
      <c r="A404" s="2"/>
      <c r="B404" s="13" t="s">
        <v>83</v>
      </c>
      <c r="C404" s="12" t="s">
        <v>88</v>
      </c>
      <c r="D404" s="12" t="s">
        <v>225</v>
      </c>
      <c r="E404" s="13"/>
      <c r="F404" s="12" t="s">
        <v>506</v>
      </c>
      <c r="G404" s="13">
        <v>3</v>
      </c>
      <c r="H404" s="12" t="s">
        <v>528</v>
      </c>
      <c r="I404" s="13">
        <v>2</v>
      </c>
      <c r="J404" s="62"/>
      <c r="K404" s="63"/>
      <c r="L404" s="64"/>
      <c r="M404" s="65"/>
      <c r="N404" s="62"/>
      <c r="O404" s="63"/>
      <c r="P404" s="64"/>
      <c r="Q404" s="65"/>
      <c r="R404" s="62" t="s">
        <v>71</v>
      </c>
      <c r="S404" s="63" t="s">
        <v>304</v>
      </c>
      <c r="T404" s="64"/>
      <c r="U404" s="65"/>
      <c r="V404" s="62"/>
      <c r="W404" s="63"/>
      <c r="X404" s="64"/>
      <c r="Y404" s="65"/>
      <c r="Z404" s="62"/>
      <c r="AA404" s="63"/>
      <c r="AB404" s="64"/>
      <c r="AC404" s="65"/>
      <c r="AD404" s="62"/>
      <c r="AE404" s="63"/>
      <c r="AF404" s="64"/>
      <c r="AG404" s="65"/>
      <c r="AH404" s="60"/>
      <c r="AI404" s="3"/>
      <c r="AJ404" s="66" t="str">
        <f>J404&amp;L404&amp;N404&amp;P404&amp;R404&amp;T404&amp;V404&amp;X404&amp;Z404&amp;AB404&amp;AD404&amp;AF404</f>
        <v>3 - 4</v>
      </c>
      <c r="AK404" s="66" t="str">
        <f>K404&amp;M404&amp;O404&amp;Q404&amp;S404&amp;U404&amp;W404&amp;Y404&amp;AA404&amp;AC404&amp;AE404&amp;AG404</f>
        <v>D-202</v>
      </c>
      <c r="AL404" s="14"/>
      <c r="AM404" s="14"/>
      <c r="AN404" s="12"/>
      <c r="AO404" s="14" t="s">
        <v>938</v>
      </c>
      <c r="AP404" s="14" t="s">
        <v>57</v>
      </c>
    </row>
    <row r="405" spans="1:42" s="1" customFormat="1" ht="36" customHeight="1">
      <c r="A405" s="2"/>
      <c r="B405" s="13" t="s">
        <v>83</v>
      </c>
      <c r="C405" s="12" t="s">
        <v>88</v>
      </c>
      <c r="D405" s="12" t="s">
        <v>252</v>
      </c>
      <c r="E405" s="13"/>
      <c r="F405" s="12" t="s">
        <v>506</v>
      </c>
      <c r="G405" s="13">
        <v>3</v>
      </c>
      <c r="H405" s="12" t="s">
        <v>534</v>
      </c>
      <c r="I405" s="13">
        <v>2</v>
      </c>
      <c r="J405" s="62"/>
      <c r="K405" s="63"/>
      <c r="L405" s="64"/>
      <c r="M405" s="65"/>
      <c r="N405" s="62"/>
      <c r="O405" s="63"/>
      <c r="P405" s="64"/>
      <c r="Q405" s="65"/>
      <c r="R405" s="62"/>
      <c r="S405" s="63"/>
      <c r="T405" s="64"/>
      <c r="U405" s="65"/>
      <c r="V405" s="62"/>
      <c r="W405" s="63"/>
      <c r="X405" s="64"/>
      <c r="Y405" s="65"/>
      <c r="Z405" s="62" t="s">
        <v>71</v>
      </c>
      <c r="AA405" s="63" t="s">
        <v>325</v>
      </c>
      <c r="AB405" s="64"/>
      <c r="AC405" s="65"/>
      <c r="AD405" s="62"/>
      <c r="AE405" s="63"/>
      <c r="AF405" s="64"/>
      <c r="AG405" s="65"/>
      <c r="AH405" s="60"/>
      <c r="AI405" s="3"/>
      <c r="AJ405" s="66" t="str">
        <f>J405&amp;L405&amp;N405&amp;P405&amp;R405&amp;T405&amp;V405&amp;X405&amp;Z405&amp;AB405&amp;AD405&amp;AF405</f>
        <v>3 - 4</v>
      </c>
      <c r="AK405" s="66" t="str">
        <f>K405&amp;M405&amp;O405&amp;Q405&amp;S405&amp;U405&amp;W405&amp;Y405&amp;AA405&amp;AC405&amp;AE405&amp;AG405</f>
        <v>D-205</v>
      </c>
      <c r="AL405" s="14"/>
      <c r="AM405" s="14"/>
      <c r="AN405" s="12"/>
      <c r="AO405" s="14" t="s">
        <v>944</v>
      </c>
      <c r="AP405" s="14" t="s">
        <v>57</v>
      </c>
    </row>
    <row r="406" spans="1:42" s="1" customFormat="1" ht="36" customHeight="1">
      <c r="A406" s="2"/>
      <c r="B406" s="13" t="s">
        <v>83</v>
      </c>
      <c r="C406" s="12" t="s">
        <v>88</v>
      </c>
      <c r="D406" s="12" t="s">
        <v>269</v>
      </c>
      <c r="E406" s="13"/>
      <c r="F406" s="12" t="s">
        <v>506</v>
      </c>
      <c r="G406" s="13">
        <v>3</v>
      </c>
      <c r="H406" s="12" t="s">
        <v>540</v>
      </c>
      <c r="I406" s="13">
        <v>2</v>
      </c>
      <c r="J406" s="62" t="s">
        <v>71</v>
      </c>
      <c r="K406" s="63" t="s">
        <v>325</v>
      </c>
      <c r="L406" s="64"/>
      <c r="M406" s="65"/>
      <c r="N406" s="62"/>
      <c r="O406" s="63"/>
      <c r="P406" s="64"/>
      <c r="Q406" s="65"/>
      <c r="R406" s="62"/>
      <c r="S406" s="63"/>
      <c r="T406" s="64"/>
      <c r="U406" s="65"/>
      <c r="V406" s="62"/>
      <c r="W406" s="63"/>
      <c r="X406" s="64"/>
      <c r="Y406" s="65"/>
      <c r="Z406" s="62"/>
      <c r="AA406" s="63"/>
      <c r="AB406" s="64"/>
      <c r="AC406" s="65"/>
      <c r="AD406" s="62"/>
      <c r="AE406" s="63"/>
      <c r="AF406" s="64"/>
      <c r="AG406" s="65"/>
      <c r="AH406" s="60"/>
      <c r="AI406" s="3"/>
      <c r="AJ406" s="66" t="str">
        <f>J406&amp;L406&amp;N406&amp;P406&amp;R406&amp;T406&amp;V406&amp;X406&amp;Z406&amp;AB406&amp;AD406&amp;AF406</f>
        <v>3 - 4</v>
      </c>
      <c r="AK406" s="66" t="str">
        <f>K406&amp;M406&amp;O406&amp;Q406&amp;S406&amp;U406&amp;W406&amp;Y406&amp;AA406&amp;AC406&amp;AE406&amp;AG406</f>
        <v>D-205</v>
      </c>
      <c r="AL406" s="14"/>
      <c r="AM406" s="14"/>
      <c r="AN406" s="12"/>
      <c r="AO406" s="14" t="s">
        <v>950</v>
      </c>
      <c r="AP406" s="14" t="s">
        <v>57</v>
      </c>
    </row>
    <row r="407" spans="1:42" s="1" customFormat="1" ht="36" customHeight="1">
      <c r="A407" s="2"/>
      <c r="B407" s="13" t="s">
        <v>83</v>
      </c>
      <c r="C407" s="12" t="s">
        <v>88</v>
      </c>
      <c r="D407" s="12" t="s">
        <v>254</v>
      </c>
      <c r="E407" s="13"/>
      <c r="F407" s="12" t="s">
        <v>506</v>
      </c>
      <c r="G407" s="13">
        <v>3</v>
      </c>
      <c r="H407" s="12" t="s">
        <v>535</v>
      </c>
      <c r="I407" s="13">
        <v>2</v>
      </c>
      <c r="J407" s="62"/>
      <c r="K407" s="63"/>
      <c r="L407" s="64"/>
      <c r="M407" s="65"/>
      <c r="N407" s="62" t="s">
        <v>69</v>
      </c>
      <c r="O407" s="63" t="s">
        <v>114</v>
      </c>
      <c r="P407" s="64"/>
      <c r="Q407" s="65"/>
      <c r="R407" s="62"/>
      <c r="S407" s="63"/>
      <c r="T407" s="64"/>
      <c r="U407" s="65"/>
      <c r="V407" s="62"/>
      <c r="W407" s="63"/>
      <c r="X407" s="64"/>
      <c r="Y407" s="65"/>
      <c r="Z407" s="62"/>
      <c r="AA407" s="63"/>
      <c r="AB407" s="64"/>
      <c r="AC407" s="65"/>
      <c r="AD407" s="62"/>
      <c r="AE407" s="63"/>
      <c r="AF407" s="64"/>
      <c r="AG407" s="65"/>
      <c r="AH407" s="60"/>
      <c r="AI407" s="3"/>
      <c r="AJ407" s="66" t="str">
        <f>J407&amp;L407&amp;N407&amp;P407&amp;R407&amp;T407&amp;V407&amp;X407&amp;Z407&amp;AB407&amp;AD407&amp;AF407</f>
        <v>1 - 2</v>
      </c>
      <c r="AK407" s="66" t="str">
        <f>K407&amp;M407&amp;O407&amp;Q407&amp;S407&amp;U407&amp;W407&amp;Y407&amp;AA407&amp;AC407&amp;AE407&amp;AG407</f>
        <v>D-302</v>
      </c>
      <c r="AL407" s="14"/>
      <c r="AM407" s="14"/>
      <c r="AN407" s="12"/>
      <c r="AO407" s="14" t="s">
        <v>945</v>
      </c>
      <c r="AP407" s="14" t="s">
        <v>57</v>
      </c>
    </row>
    <row r="408" spans="1:42" s="1" customFormat="1" ht="36" customHeight="1">
      <c r="A408" s="2"/>
      <c r="B408" s="13" t="s">
        <v>83</v>
      </c>
      <c r="C408" s="12" t="s">
        <v>88</v>
      </c>
      <c r="D408" s="12" t="s">
        <v>271</v>
      </c>
      <c r="E408" s="13"/>
      <c r="F408" s="12" t="s">
        <v>506</v>
      </c>
      <c r="G408" s="13">
        <v>3</v>
      </c>
      <c r="H408" s="12" t="s">
        <v>541</v>
      </c>
      <c r="I408" s="13">
        <v>2</v>
      </c>
      <c r="J408" s="62"/>
      <c r="K408" s="63"/>
      <c r="L408" s="64"/>
      <c r="M408" s="65"/>
      <c r="N408" s="62"/>
      <c r="O408" s="63"/>
      <c r="P408" s="64"/>
      <c r="Q408" s="65"/>
      <c r="R408" s="62"/>
      <c r="S408" s="63"/>
      <c r="T408" s="64"/>
      <c r="U408" s="65"/>
      <c r="V408" s="62" t="s">
        <v>71</v>
      </c>
      <c r="W408" s="63" t="s">
        <v>117</v>
      </c>
      <c r="X408" s="64"/>
      <c r="Y408" s="65"/>
      <c r="Z408" s="62"/>
      <c r="AA408" s="63"/>
      <c r="AB408" s="64"/>
      <c r="AC408" s="65"/>
      <c r="AD408" s="62"/>
      <c r="AE408" s="63"/>
      <c r="AF408" s="64"/>
      <c r="AG408" s="65"/>
      <c r="AH408" s="60"/>
      <c r="AI408" s="3"/>
      <c r="AJ408" s="66" t="str">
        <f>J408&amp;L408&amp;N408&amp;P408&amp;R408&amp;T408&amp;V408&amp;X408&amp;Z408&amp;AB408&amp;AD408&amp;AF408</f>
        <v>3 - 4</v>
      </c>
      <c r="AK408" s="66" t="str">
        <f>K408&amp;M408&amp;O408&amp;Q408&amp;S408&amp;U408&amp;W408&amp;Y408&amp;AA408&amp;AC408&amp;AE408&amp;AG408</f>
        <v>D-303</v>
      </c>
      <c r="AL408" s="14"/>
      <c r="AM408" s="14"/>
      <c r="AN408" s="12"/>
      <c r="AO408" s="14" t="s">
        <v>951</v>
      </c>
      <c r="AP408" s="14" t="s">
        <v>57</v>
      </c>
    </row>
    <row r="409" spans="1:42" s="1" customFormat="1" ht="36" customHeight="1">
      <c r="A409" s="2"/>
      <c r="B409" s="13" t="s">
        <v>83</v>
      </c>
      <c r="C409" s="12" t="s">
        <v>88</v>
      </c>
      <c r="D409" s="12" t="s">
        <v>273</v>
      </c>
      <c r="E409" s="13"/>
      <c r="F409" s="12" t="s">
        <v>506</v>
      </c>
      <c r="G409" s="13">
        <v>3</v>
      </c>
      <c r="H409" s="12" t="s">
        <v>542</v>
      </c>
      <c r="I409" s="13">
        <v>2</v>
      </c>
      <c r="J409" s="62"/>
      <c r="K409" s="63"/>
      <c r="L409" s="64"/>
      <c r="M409" s="65"/>
      <c r="N409" s="62"/>
      <c r="O409" s="63"/>
      <c r="P409" s="64" t="s">
        <v>73</v>
      </c>
      <c r="Q409" s="65" t="s">
        <v>325</v>
      </c>
      <c r="R409" s="62"/>
      <c r="S409" s="63"/>
      <c r="T409" s="64"/>
      <c r="U409" s="65"/>
      <c r="V409" s="62"/>
      <c r="W409" s="63"/>
      <c r="X409" s="64"/>
      <c r="Y409" s="65"/>
      <c r="Z409" s="62"/>
      <c r="AA409" s="63"/>
      <c r="AB409" s="64"/>
      <c r="AC409" s="65"/>
      <c r="AD409" s="62"/>
      <c r="AE409" s="63"/>
      <c r="AF409" s="64"/>
      <c r="AG409" s="65"/>
      <c r="AH409" s="60"/>
      <c r="AI409" s="3"/>
      <c r="AJ409" s="66" t="str">
        <f>J409&amp;L409&amp;N409&amp;P409&amp;R409&amp;T409&amp;V409&amp;X409&amp;Z409&amp;AB409&amp;AD409&amp;AF409</f>
        <v>7 - 8</v>
      </c>
      <c r="AK409" s="66" t="str">
        <f>K409&amp;M409&amp;O409&amp;Q409&amp;S409&amp;U409&amp;W409&amp;Y409&amp;AA409&amp;AC409&amp;AE409&amp;AG409</f>
        <v>D-205</v>
      </c>
      <c r="AL409" s="14"/>
      <c r="AM409" s="14"/>
      <c r="AN409" s="12"/>
      <c r="AO409" s="14" t="s">
        <v>952</v>
      </c>
      <c r="AP409" s="14" t="s">
        <v>57</v>
      </c>
    </row>
    <row r="410" spans="1:42" s="1" customFormat="1" ht="36" customHeight="1">
      <c r="A410" s="2"/>
      <c r="B410" s="13" t="s">
        <v>83</v>
      </c>
      <c r="C410" s="12" t="s">
        <v>88</v>
      </c>
      <c r="D410" s="12" t="s">
        <v>275</v>
      </c>
      <c r="E410" s="13"/>
      <c r="F410" s="12" t="s">
        <v>506</v>
      </c>
      <c r="G410" s="13">
        <v>3</v>
      </c>
      <c r="H410" s="12" t="s">
        <v>543</v>
      </c>
      <c r="I410" s="13">
        <v>2</v>
      </c>
      <c r="J410" s="62"/>
      <c r="K410" s="63"/>
      <c r="L410" s="64"/>
      <c r="M410" s="65"/>
      <c r="N410" s="62"/>
      <c r="O410" s="63"/>
      <c r="P410" s="64"/>
      <c r="Q410" s="65"/>
      <c r="R410" s="62"/>
      <c r="S410" s="63"/>
      <c r="T410" s="64"/>
      <c r="U410" s="65"/>
      <c r="V410" s="62"/>
      <c r="W410" s="63"/>
      <c r="X410" s="64" t="s">
        <v>73</v>
      </c>
      <c r="Y410" s="65" t="s">
        <v>117</v>
      </c>
      <c r="Z410" s="62"/>
      <c r="AA410" s="63"/>
      <c r="AB410" s="64"/>
      <c r="AC410" s="65"/>
      <c r="AD410" s="62"/>
      <c r="AE410" s="63"/>
      <c r="AF410" s="64"/>
      <c r="AG410" s="65"/>
      <c r="AH410" s="60"/>
      <c r="AI410" s="3"/>
      <c r="AJ410" s="66" t="str">
        <f>J410&amp;L410&amp;N410&amp;P410&amp;R410&amp;T410&amp;V410&amp;X410&amp;Z410&amp;AB410&amp;AD410&amp;AF410</f>
        <v>7 - 8</v>
      </c>
      <c r="AK410" s="66" t="str">
        <f>K410&amp;M410&amp;O410&amp;Q410&amp;S410&amp;U410&amp;W410&amp;Y410&amp;AA410&amp;AC410&amp;AE410&amp;AG410</f>
        <v>D-303</v>
      </c>
      <c r="AL410" s="14"/>
      <c r="AM410" s="14"/>
      <c r="AN410" s="12"/>
      <c r="AO410" s="14" t="s">
        <v>953</v>
      </c>
      <c r="AP410" s="14" t="s">
        <v>57</v>
      </c>
    </row>
    <row r="411" spans="1:42" s="1" customFormat="1" ht="36" customHeight="1">
      <c r="A411" s="2"/>
      <c r="B411" s="13" t="s">
        <v>83</v>
      </c>
      <c r="C411" s="12" t="s">
        <v>88</v>
      </c>
      <c r="D411" s="12" t="s">
        <v>277</v>
      </c>
      <c r="E411" s="13"/>
      <c r="F411" s="12" t="s">
        <v>506</v>
      </c>
      <c r="G411" s="13">
        <v>3</v>
      </c>
      <c r="H411" s="12" t="s">
        <v>544</v>
      </c>
      <c r="I411" s="13">
        <v>2</v>
      </c>
      <c r="J411" s="62"/>
      <c r="K411" s="63"/>
      <c r="L411" s="64"/>
      <c r="M411" s="65"/>
      <c r="N411" s="62"/>
      <c r="O411" s="63"/>
      <c r="P411" s="64"/>
      <c r="Q411" s="65"/>
      <c r="R411" s="62" t="s">
        <v>71</v>
      </c>
      <c r="S411" s="63" t="s">
        <v>114</v>
      </c>
      <c r="T411" s="64"/>
      <c r="U411" s="65"/>
      <c r="V411" s="62"/>
      <c r="W411" s="63"/>
      <c r="X411" s="64"/>
      <c r="Y411" s="65"/>
      <c r="Z411" s="62"/>
      <c r="AA411" s="63"/>
      <c r="AB411" s="64"/>
      <c r="AC411" s="65"/>
      <c r="AD411" s="62"/>
      <c r="AE411" s="63"/>
      <c r="AF411" s="64"/>
      <c r="AG411" s="65"/>
      <c r="AH411" s="60"/>
      <c r="AI411" s="3"/>
      <c r="AJ411" s="66" t="str">
        <f>J411&amp;L411&amp;N411&amp;P411&amp;R411&amp;T411&amp;V411&amp;X411&amp;Z411&amp;AB411&amp;AD411&amp;AF411</f>
        <v>3 - 4</v>
      </c>
      <c r="AK411" s="66" t="str">
        <f>K411&amp;M411&amp;O411&amp;Q411&amp;S411&amp;U411&amp;W411&amp;Y411&amp;AA411&amp;AC411&amp;AE411&amp;AG411</f>
        <v>D-302</v>
      </c>
      <c r="AL411" s="14"/>
      <c r="AM411" s="14"/>
      <c r="AN411" s="12"/>
      <c r="AO411" s="14" t="s">
        <v>954</v>
      </c>
      <c r="AP411" s="14" t="s">
        <v>57</v>
      </c>
    </row>
    <row r="412" spans="1:42" s="1" customFormat="1" ht="36" customHeight="1">
      <c r="A412" s="2"/>
      <c r="B412" s="13" t="s">
        <v>83</v>
      </c>
      <c r="C412" s="12" t="s">
        <v>88</v>
      </c>
      <c r="D412" s="12" t="s">
        <v>181</v>
      </c>
      <c r="E412" s="13"/>
      <c r="F412" s="12" t="s">
        <v>506</v>
      </c>
      <c r="G412" s="13">
        <v>3</v>
      </c>
      <c r="H412" s="12" t="s">
        <v>513</v>
      </c>
      <c r="I412" s="13">
        <v>2</v>
      </c>
      <c r="J412" s="62"/>
      <c r="K412" s="63"/>
      <c r="L412" s="64"/>
      <c r="M412" s="65"/>
      <c r="N412" s="62"/>
      <c r="O412" s="63"/>
      <c r="P412" s="64"/>
      <c r="Q412" s="65"/>
      <c r="R412" s="62"/>
      <c r="S412" s="63"/>
      <c r="T412" s="64"/>
      <c r="U412" s="65"/>
      <c r="V412" s="62"/>
      <c r="W412" s="63"/>
      <c r="X412" s="64"/>
      <c r="Y412" s="65"/>
      <c r="Z412" s="62"/>
      <c r="AA412" s="63"/>
      <c r="AB412" s="64"/>
      <c r="AC412" s="65"/>
      <c r="AD412" s="62"/>
      <c r="AE412" s="63"/>
      <c r="AF412" s="64" t="s">
        <v>73</v>
      </c>
      <c r="AG412" s="65" t="s">
        <v>18</v>
      </c>
      <c r="AH412" s="60"/>
      <c r="AI412" s="3"/>
      <c r="AJ412" s="66" t="str">
        <f>J412&amp;L412&amp;N412&amp;P412&amp;R412&amp;T412&amp;V412&amp;X412&amp;Z412&amp;AB412&amp;AD412&amp;AF412</f>
        <v>7 - 8</v>
      </c>
      <c r="AK412" s="66" t="str">
        <f>K412&amp;M412&amp;O412&amp;Q412&amp;S412&amp;U412&amp;W412&amp;Y412&amp;AA412&amp;AC412&amp;AE412&amp;AG412</f>
        <v>D-104</v>
      </c>
      <c r="AL412" s="14"/>
      <c r="AM412" s="14"/>
      <c r="AN412" s="12"/>
      <c r="AO412" s="14" t="s">
        <v>923</v>
      </c>
      <c r="AP412" s="14" t="s">
        <v>57</v>
      </c>
    </row>
    <row r="413" spans="1:42" s="1" customFormat="1" ht="36" customHeight="1">
      <c r="A413" s="2"/>
      <c r="B413" s="13" t="s">
        <v>83</v>
      </c>
      <c r="C413" s="12" t="s">
        <v>88</v>
      </c>
      <c r="D413" s="12" t="s">
        <v>154</v>
      </c>
      <c r="E413" s="13"/>
      <c r="F413" s="12" t="s">
        <v>506</v>
      </c>
      <c r="G413" s="13">
        <v>3</v>
      </c>
      <c r="H413" s="12" t="s">
        <v>551</v>
      </c>
      <c r="I413" s="13">
        <v>2</v>
      </c>
      <c r="J413" s="62"/>
      <c r="K413" s="63"/>
      <c r="L413" s="64"/>
      <c r="M413" s="65"/>
      <c r="N413" s="62"/>
      <c r="O413" s="63"/>
      <c r="P413" s="64" t="s">
        <v>70</v>
      </c>
      <c r="Q413" s="65" t="s">
        <v>19</v>
      </c>
      <c r="R413" s="62"/>
      <c r="S413" s="63"/>
      <c r="T413" s="64"/>
      <c r="U413" s="65"/>
      <c r="V413" s="62"/>
      <c r="W413" s="63"/>
      <c r="X413" s="64"/>
      <c r="Y413" s="65"/>
      <c r="Z413" s="62"/>
      <c r="AA413" s="63"/>
      <c r="AB413" s="64"/>
      <c r="AC413" s="65"/>
      <c r="AD413" s="62"/>
      <c r="AE413" s="63"/>
      <c r="AF413" s="64"/>
      <c r="AG413" s="65"/>
      <c r="AH413" s="60"/>
      <c r="AI413" s="3"/>
      <c r="AJ413" s="66" t="str">
        <f>J413&amp;L413&amp;N413&amp;P413&amp;R413&amp;T413&amp;V413&amp;X413&amp;Z413&amp;AB413&amp;AD413&amp;AF413</f>
        <v>5 - 6</v>
      </c>
      <c r="AK413" s="66" t="str">
        <f>K413&amp;M413&amp;O413&amp;Q413&amp;S413&amp;U413&amp;W413&amp;Y413&amp;AA413&amp;AC413&amp;AE413&amp;AG413</f>
        <v>D-105</v>
      </c>
      <c r="AL413" s="14"/>
      <c r="AM413" s="14"/>
      <c r="AN413" s="12"/>
      <c r="AO413" s="14" t="s">
        <v>961</v>
      </c>
      <c r="AP413" s="14" t="s">
        <v>57</v>
      </c>
    </row>
    <row r="414" spans="1:42" s="1" customFormat="1" ht="36" customHeight="1">
      <c r="A414" s="2"/>
      <c r="B414" s="13" t="s">
        <v>83</v>
      </c>
      <c r="C414" s="12" t="s">
        <v>88</v>
      </c>
      <c r="D414" s="12" t="s">
        <v>195</v>
      </c>
      <c r="E414" s="13"/>
      <c r="F414" s="12" t="s">
        <v>506</v>
      </c>
      <c r="G414" s="13">
        <v>3</v>
      </c>
      <c r="H414" s="12" t="s">
        <v>519</v>
      </c>
      <c r="I414" s="13">
        <v>2</v>
      </c>
      <c r="J414" s="62"/>
      <c r="K414" s="63"/>
      <c r="L414" s="64"/>
      <c r="M414" s="65"/>
      <c r="N414" s="62"/>
      <c r="O414" s="63"/>
      <c r="P414" s="64" t="s">
        <v>73</v>
      </c>
      <c r="Q414" s="65" t="s">
        <v>13</v>
      </c>
      <c r="R414" s="62"/>
      <c r="S414" s="63"/>
      <c r="T414" s="64"/>
      <c r="U414" s="65"/>
      <c r="V414" s="62"/>
      <c r="W414" s="63"/>
      <c r="X414" s="64"/>
      <c r="Y414" s="65"/>
      <c r="Z414" s="62"/>
      <c r="AA414" s="63"/>
      <c r="AB414" s="64"/>
      <c r="AC414" s="65"/>
      <c r="AD414" s="62"/>
      <c r="AE414" s="63"/>
      <c r="AF414" s="64"/>
      <c r="AG414" s="65"/>
      <c r="AH414" s="60"/>
      <c r="AI414" s="3"/>
      <c r="AJ414" s="66" t="str">
        <f>J414&amp;L414&amp;N414&amp;P414&amp;R414&amp;T414&amp;V414&amp;X414&amp;Z414&amp;AB414&amp;AD414&amp;AF414</f>
        <v>7 - 8</v>
      </c>
      <c r="AK414" s="66" t="str">
        <f>K414&amp;M414&amp;O414&amp;Q414&amp;S414&amp;U414&amp;W414&amp;Y414&amp;AA414&amp;AC414&amp;AE414&amp;AG414</f>
        <v>D-101</v>
      </c>
      <c r="AL414" s="14"/>
      <c r="AM414" s="14"/>
      <c r="AN414" s="12"/>
      <c r="AO414" s="14" t="s">
        <v>929</v>
      </c>
      <c r="AP414" s="14" t="s">
        <v>57</v>
      </c>
    </row>
    <row r="415" spans="1:42" s="1" customFormat="1" ht="36" customHeight="1">
      <c r="A415" s="2"/>
      <c r="B415" s="13" t="s">
        <v>83</v>
      </c>
      <c r="C415" s="12" t="s">
        <v>88</v>
      </c>
      <c r="D415" s="12" t="s">
        <v>256</v>
      </c>
      <c r="E415" s="13"/>
      <c r="F415" s="12" t="s">
        <v>506</v>
      </c>
      <c r="G415" s="13">
        <v>3</v>
      </c>
      <c r="H415" s="12" t="s">
        <v>536</v>
      </c>
      <c r="I415" s="13">
        <v>2</v>
      </c>
      <c r="J415" s="62"/>
      <c r="K415" s="63"/>
      <c r="L415" s="64"/>
      <c r="M415" s="65"/>
      <c r="N415" s="62"/>
      <c r="O415" s="63"/>
      <c r="P415" s="64"/>
      <c r="Q415" s="65"/>
      <c r="R415" s="62"/>
      <c r="S415" s="63"/>
      <c r="T415" s="64"/>
      <c r="U415" s="65"/>
      <c r="V415" s="62" t="s">
        <v>69</v>
      </c>
      <c r="W415" s="63" t="s">
        <v>117</v>
      </c>
      <c r="X415" s="64"/>
      <c r="Y415" s="65"/>
      <c r="Z415" s="62"/>
      <c r="AA415" s="63"/>
      <c r="AB415" s="64"/>
      <c r="AC415" s="65"/>
      <c r="AD415" s="62"/>
      <c r="AE415" s="63"/>
      <c r="AF415" s="64"/>
      <c r="AG415" s="65"/>
      <c r="AH415" s="60"/>
      <c r="AI415" s="3"/>
      <c r="AJ415" s="66" t="str">
        <f>J415&amp;L415&amp;N415&amp;P415&amp;R415&amp;T415&amp;V415&amp;X415&amp;Z415&amp;AB415&amp;AD415&amp;AF415</f>
        <v>1 - 2</v>
      </c>
      <c r="AK415" s="66" t="str">
        <f>K415&amp;M415&amp;O415&amp;Q415&amp;S415&amp;U415&amp;W415&amp;Y415&amp;AA415&amp;AC415&amp;AE415&amp;AG415</f>
        <v>D-303</v>
      </c>
      <c r="AL415" s="14"/>
      <c r="AM415" s="14"/>
      <c r="AN415" s="12"/>
      <c r="AO415" s="14" t="s">
        <v>946</v>
      </c>
      <c r="AP415" s="14" t="s">
        <v>57</v>
      </c>
    </row>
    <row r="416" spans="1:42" s="1" customFormat="1" ht="36" customHeight="1">
      <c r="A416" s="2"/>
      <c r="B416" s="13" t="s">
        <v>83</v>
      </c>
      <c r="C416" s="12" t="s">
        <v>88</v>
      </c>
      <c r="D416" s="12" t="s">
        <v>104</v>
      </c>
      <c r="E416" s="13"/>
      <c r="F416" s="12" t="s">
        <v>552</v>
      </c>
      <c r="G416" s="13">
        <v>3</v>
      </c>
      <c r="H416" s="12" t="s">
        <v>553</v>
      </c>
      <c r="I416" s="13">
        <v>2</v>
      </c>
      <c r="J416" s="62"/>
      <c r="K416" s="63"/>
      <c r="L416" s="64"/>
      <c r="M416" s="65"/>
      <c r="N416" s="62"/>
      <c r="O416" s="63"/>
      <c r="P416" s="64"/>
      <c r="Q416" s="65"/>
      <c r="R416" s="62"/>
      <c r="S416" s="63"/>
      <c r="T416" s="64" t="s">
        <v>70</v>
      </c>
      <c r="U416" s="65" t="s">
        <v>317</v>
      </c>
      <c r="V416" s="62"/>
      <c r="W416" s="63"/>
      <c r="X416" s="64"/>
      <c r="Y416" s="65"/>
      <c r="Z416" s="62"/>
      <c r="AA416" s="63"/>
      <c r="AB416" s="64"/>
      <c r="AC416" s="65"/>
      <c r="AD416" s="62"/>
      <c r="AE416" s="63"/>
      <c r="AF416" s="64"/>
      <c r="AG416" s="65"/>
      <c r="AH416" s="60"/>
      <c r="AI416" s="3"/>
      <c r="AJ416" s="66" t="str">
        <f>J416&amp;L416&amp;N416&amp;P416&amp;R416&amp;T416&amp;V416&amp;X416&amp;Z416&amp;AB416&amp;AD416&amp;AF416</f>
        <v>5 - 6</v>
      </c>
      <c r="AK416" s="66" t="str">
        <f>K416&amp;M416&amp;O416&amp;Q416&amp;S416&amp;U416&amp;W416&amp;Y416&amp;AA416&amp;AC416&amp;AE416&amp;AG416</f>
        <v>D-203</v>
      </c>
      <c r="AL416" s="14"/>
      <c r="AM416" s="14"/>
      <c r="AN416" s="12"/>
      <c r="AO416" s="14" t="s">
        <v>962</v>
      </c>
      <c r="AP416" s="14" t="s">
        <v>57</v>
      </c>
    </row>
    <row r="417" spans="1:42" s="1" customFormat="1" ht="36" customHeight="1">
      <c r="A417" s="2"/>
      <c r="B417" s="13" t="s">
        <v>83</v>
      </c>
      <c r="C417" s="12" t="s">
        <v>88</v>
      </c>
      <c r="D417" s="12" t="s">
        <v>89</v>
      </c>
      <c r="E417" s="13"/>
      <c r="F417" s="12" t="s">
        <v>552</v>
      </c>
      <c r="G417" s="13">
        <v>3</v>
      </c>
      <c r="H417" s="12" t="s">
        <v>557</v>
      </c>
      <c r="I417" s="13">
        <v>2</v>
      </c>
      <c r="J417" s="62" t="s">
        <v>69</v>
      </c>
      <c r="K417" s="63" t="s">
        <v>18</v>
      </c>
      <c r="L417" s="64"/>
      <c r="M417" s="65"/>
      <c r="N417" s="62"/>
      <c r="O417" s="63"/>
      <c r="P417" s="64"/>
      <c r="Q417" s="65"/>
      <c r="R417" s="62"/>
      <c r="S417" s="63"/>
      <c r="T417" s="64"/>
      <c r="U417" s="65"/>
      <c r="V417" s="62"/>
      <c r="W417" s="63"/>
      <c r="X417" s="64"/>
      <c r="Y417" s="65"/>
      <c r="Z417" s="62"/>
      <c r="AA417" s="63"/>
      <c r="AB417" s="64"/>
      <c r="AC417" s="65"/>
      <c r="AD417" s="62"/>
      <c r="AE417" s="63"/>
      <c r="AF417" s="64"/>
      <c r="AG417" s="65"/>
      <c r="AH417" s="60"/>
      <c r="AI417" s="3"/>
      <c r="AJ417" s="66" t="str">
        <f>J417&amp;L417&amp;N417&amp;P417&amp;R417&amp;T417&amp;V417&amp;X417&amp;Z417&amp;AB417&amp;AD417&amp;AF417</f>
        <v>1 - 2</v>
      </c>
      <c r="AK417" s="66" t="str">
        <f>K417&amp;M417&amp;O417&amp;Q417&amp;S417&amp;U417&amp;W417&amp;Y417&amp;AA417&amp;AC417&amp;AE417&amp;AG417</f>
        <v>D-104</v>
      </c>
      <c r="AL417" s="14"/>
      <c r="AM417" s="14"/>
      <c r="AN417" s="12"/>
      <c r="AO417" s="14" t="s">
        <v>966</v>
      </c>
      <c r="AP417" s="14" t="s">
        <v>57</v>
      </c>
    </row>
    <row r="418" spans="1:42" s="1" customFormat="1" ht="36" customHeight="1">
      <c r="A418" s="2"/>
      <c r="B418" s="13" t="s">
        <v>83</v>
      </c>
      <c r="C418" s="12" t="s">
        <v>88</v>
      </c>
      <c r="D418" s="12" t="s">
        <v>94</v>
      </c>
      <c r="E418" s="13"/>
      <c r="F418" s="12" t="s">
        <v>552</v>
      </c>
      <c r="G418" s="13">
        <v>3</v>
      </c>
      <c r="H418" s="12" t="s">
        <v>556</v>
      </c>
      <c r="I418" s="13">
        <v>2</v>
      </c>
      <c r="J418" s="62"/>
      <c r="K418" s="63"/>
      <c r="L418" s="64"/>
      <c r="M418" s="65"/>
      <c r="N418" s="62"/>
      <c r="O418" s="63"/>
      <c r="P418" s="64"/>
      <c r="Q418" s="65"/>
      <c r="R418" s="62"/>
      <c r="S418" s="63"/>
      <c r="T418" s="64"/>
      <c r="U418" s="65"/>
      <c r="V418" s="62"/>
      <c r="W418" s="63"/>
      <c r="X418" s="64"/>
      <c r="Y418" s="65"/>
      <c r="Z418" s="62"/>
      <c r="AA418" s="63"/>
      <c r="AB418" s="64"/>
      <c r="AC418" s="65"/>
      <c r="AD418" s="62" t="s">
        <v>71</v>
      </c>
      <c r="AE418" s="63" t="s">
        <v>13</v>
      </c>
      <c r="AF418" s="64"/>
      <c r="AG418" s="65"/>
      <c r="AH418" s="60"/>
      <c r="AI418" s="3"/>
      <c r="AJ418" s="66" t="str">
        <f>J418&amp;L418&amp;N418&amp;P418&amp;R418&amp;T418&amp;V418&amp;X418&amp;Z418&amp;AB418&amp;AD418&amp;AF418</f>
        <v>3 - 4</v>
      </c>
      <c r="AK418" s="66" t="str">
        <f>K418&amp;M418&amp;O418&amp;Q418&amp;S418&amp;U418&amp;W418&amp;Y418&amp;AA418&amp;AC418&amp;AE418&amp;AG418</f>
        <v>D-101</v>
      </c>
      <c r="AL418" s="14"/>
      <c r="AM418" s="14"/>
      <c r="AN418" s="12"/>
      <c r="AO418" s="14" t="s">
        <v>965</v>
      </c>
      <c r="AP418" s="14" t="s">
        <v>57</v>
      </c>
    </row>
    <row r="419" spans="1:42" s="1" customFormat="1" ht="36" customHeight="1">
      <c r="A419" s="2"/>
      <c r="B419" s="13" t="s">
        <v>83</v>
      </c>
      <c r="C419" s="12" t="s">
        <v>88</v>
      </c>
      <c r="D419" s="12" t="s">
        <v>97</v>
      </c>
      <c r="E419" s="13"/>
      <c r="F419" s="12" t="s">
        <v>552</v>
      </c>
      <c r="G419" s="13">
        <v>3</v>
      </c>
      <c r="H419" s="12" t="s">
        <v>555</v>
      </c>
      <c r="I419" s="13">
        <v>2</v>
      </c>
      <c r="J419" s="62"/>
      <c r="K419" s="63"/>
      <c r="L419" s="64"/>
      <c r="M419" s="65"/>
      <c r="N419" s="62"/>
      <c r="O419" s="63"/>
      <c r="P419" s="64"/>
      <c r="Q419" s="65"/>
      <c r="R419" s="62"/>
      <c r="S419" s="63"/>
      <c r="T419" s="64"/>
      <c r="U419" s="65"/>
      <c r="V419" s="62" t="s">
        <v>71</v>
      </c>
      <c r="W419" s="63" t="s">
        <v>15</v>
      </c>
      <c r="X419" s="64"/>
      <c r="Y419" s="65"/>
      <c r="Z419" s="62"/>
      <c r="AA419" s="63"/>
      <c r="AB419" s="64"/>
      <c r="AC419" s="65"/>
      <c r="AD419" s="62"/>
      <c r="AE419" s="63"/>
      <c r="AF419" s="64"/>
      <c r="AG419" s="65"/>
      <c r="AH419" s="60"/>
      <c r="AI419" s="3"/>
      <c r="AJ419" s="66" t="str">
        <f>J419&amp;L419&amp;N419&amp;P419&amp;R419&amp;T419&amp;V419&amp;X419&amp;Z419&amp;AB419&amp;AD419&amp;AF419</f>
        <v>3 - 4</v>
      </c>
      <c r="AK419" s="66" t="str">
        <f>K419&amp;M419&amp;O419&amp;Q419&amp;S419&amp;U419&amp;W419&amp;Y419&amp;AA419&amp;AC419&amp;AE419&amp;AG419</f>
        <v>D-103</v>
      </c>
      <c r="AL419" s="14"/>
      <c r="AM419" s="14"/>
      <c r="AN419" s="12"/>
      <c r="AO419" s="14" t="s">
        <v>964</v>
      </c>
      <c r="AP419" s="14" t="s">
        <v>57</v>
      </c>
    </row>
    <row r="420" spans="1:42" s="1" customFormat="1" ht="36" customHeight="1">
      <c r="A420" s="2"/>
      <c r="B420" s="13" t="s">
        <v>83</v>
      </c>
      <c r="C420" s="12" t="s">
        <v>88</v>
      </c>
      <c r="D420" s="12" t="s">
        <v>101</v>
      </c>
      <c r="E420" s="13"/>
      <c r="F420" s="12" t="s">
        <v>552</v>
      </c>
      <c r="G420" s="13">
        <v>3</v>
      </c>
      <c r="H420" s="12" t="s">
        <v>554</v>
      </c>
      <c r="I420" s="13">
        <v>2</v>
      </c>
      <c r="J420" s="62"/>
      <c r="K420" s="63"/>
      <c r="L420" s="64"/>
      <c r="M420" s="65"/>
      <c r="N420" s="62"/>
      <c r="O420" s="63"/>
      <c r="P420" s="64"/>
      <c r="Q420" s="65"/>
      <c r="R420" s="62"/>
      <c r="S420" s="63"/>
      <c r="T420" s="64"/>
      <c r="U420" s="65"/>
      <c r="V420" s="62"/>
      <c r="W420" s="63"/>
      <c r="X420" s="64"/>
      <c r="Y420" s="65"/>
      <c r="Z420" s="62"/>
      <c r="AA420" s="63"/>
      <c r="AB420" s="64" t="s">
        <v>70</v>
      </c>
      <c r="AC420" s="65" t="s">
        <v>17</v>
      </c>
      <c r="AD420" s="62"/>
      <c r="AE420" s="63"/>
      <c r="AF420" s="64"/>
      <c r="AG420" s="65"/>
      <c r="AH420" s="60"/>
      <c r="AI420" s="3"/>
      <c r="AJ420" s="66" t="str">
        <f>J420&amp;L420&amp;N420&amp;P420&amp;R420&amp;T420&amp;V420&amp;X420&amp;Z420&amp;AB420&amp;AD420&amp;AF420</f>
        <v>5 - 6</v>
      </c>
      <c r="AK420" s="66" t="str">
        <f>K420&amp;M420&amp;O420&amp;Q420&amp;S420&amp;U420&amp;W420&amp;Y420&amp;AA420&amp;AC420&amp;AE420&amp;AG420</f>
        <v>D-102</v>
      </c>
      <c r="AL420" s="14"/>
      <c r="AM420" s="14"/>
      <c r="AN420" s="12"/>
      <c r="AO420" s="14" t="s">
        <v>963</v>
      </c>
      <c r="AP420" s="14" t="s">
        <v>57</v>
      </c>
    </row>
    <row r="421" spans="1:42" s="1" customFormat="1" ht="9.9499999999999993" customHeight="1" thickBot="1">
      <c r="A421" s="2" t="s">
        <v>27</v>
      </c>
      <c r="B421" s="10"/>
      <c r="C421" s="11"/>
      <c r="D421" s="11"/>
      <c r="E421" s="10"/>
      <c r="F421" s="11"/>
      <c r="G421" s="10"/>
      <c r="H421" s="11"/>
      <c r="I421" s="10"/>
      <c r="J421" s="4"/>
      <c r="K421" s="5"/>
      <c r="L421" s="6"/>
      <c r="M421" s="7"/>
      <c r="N421" s="4"/>
      <c r="O421" s="5"/>
      <c r="P421" s="6"/>
      <c r="Q421" s="7"/>
      <c r="R421" s="4"/>
      <c r="S421" s="5"/>
      <c r="T421" s="6"/>
      <c r="U421" s="7"/>
      <c r="V421" s="8"/>
      <c r="W421" s="5"/>
      <c r="X421" s="6"/>
      <c r="Y421" s="9"/>
      <c r="Z421" s="4"/>
      <c r="AA421" s="5"/>
      <c r="AB421" s="6"/>
      <c r="AC421" s="7"/>
      <c r="AD421" s="4"/>
      <c r="AE421" s="5"/>
      <c r="AF421" s="6"/>
      <c r="AG421" s="9"/>
      <c r="AH421" s="60"/>
      <c r="AI421" s="3"/>
      <c r="AJ421" s="67"/>
      <c r="AK421" s="67"/>
      <c r="AL421" s="11"/>
      <c r="AM421" s="11"/>
      <c r="AN421" s="11"/>
      <c r="AO421" s="11"/>
      <c r="AP421" s="11"/>
    </row>
  </sheetData>
  <autoFilter ref="A9:AT421"/>
  <sortState ref="B10:AP421">
    <sortCondition ref="C10:C421"/>
    <sortCondition ref="F10:F421"/>
    <sortCondition ref="H10:H421"/>
  </sortState>
  <mergeCells count="6">
    <mergeCell ref="AD8:AG8"/>
    <mergeCell ref="J8:M8"/>
    <mergeCell ref="N8:Q8"/>
    <mergeCell ref="R8:U8"/>
    <mergeCell ref="V8:Y8"/>
    <mergeCell ref="Z8:AC8"/>
  </mergeCells>
  <pageMargins left="0.51181102362204722" right="0" top="0.51181102362204722" bottom="0.51181102362204722" header="0.23622047244094491" footer="0.23622047244094491"/>
  <pageSetup paperSize="9" scale="75" orientation="landscape" errors="blank" r:id="rId1"/>
  <headerFooter alignWithMargins="0">
    <oddFooter>&amp;CTHỜI KHÓA BIỂU KỲ THU NĂM 2023&amp;RTrang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THU 2023_K65_Ban hành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T60</dc:creator>
  <cp:lastModifiedBy>admin</cp:lastModifiedBy>
  <cp:lastPrinted>2023-07-13T02:37:23Z</cp:lastPrinted>
  <dcterms:created xsi:type="dcterms:W3CDTF">2011-10-04T15:30:03Z</dcterms:created>
  <dcterms:modified xsi:type="dcterms:W3CDTF">2023-08-21T01:58:41Z</dcterms:modified>
</cp:coreProperties>
</file>